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 11" sheetId="1" r:id="rId1"/>
    <sheet name="Космонавтов 15А" sheetId="2" r:id="rId2"/>
    <sheet name="Космонавтов 20" sheetId="3" r:id="rId3"/>
    <sheet name="Космонавтов 21" sheetId="4" r:id="rId4"/>
    <sheet name="Космонавтов 22" sheetId="5" r:id="rId5"/>
    <sheet name="Ленина 33" sheetId="6" r:id="rId6"/>
    <sheet name="Ленина 34" sheetId="7" r:id="rId7"/>
    <sheet name="Ленина 35" sheetId="8" r:id="rId8"/>
    <sheet name="Ленина 36" sheetId="9" r:id="rId9"/>
    <sheet name="Ленина 37" sheetId="10" r:id="rId10"/>
    <sheet name="Ленина 39" sheetId="11" r:id="rId11"/>
    <sheet name="Ленина 6Б" sheetId="12" r:id="rId12"/>
    <sheet name="Мира 29А" sheetId="13" r:id="rId13"/>
    <sheet name="Мира 34" sheetId="14" r:id="rId14"/>
    <sheet name="Мира 36А" sheetId="15" r:id="rId15"/>
    <sheet name="Мира 38" sheetId="16" r:id="rId16"/>
    <sheet name="Мира 38А" sheetId="17" r:id="rId17"/>
    <sheet name="Московская 31" sheetId="18" r:id="rId18"/>
    <sheet name="Московская 33" sheetId="19" r:id="rId19"/>
    <sheet name="Павлова 28" sheetId="20" r:id="rId20"/>
    <sheet name="Павлова 30" sheetId="21" r:id="rId21"/>
    <sheet name="Павлова 4" sheetId="22" r:id="rId22"/>
    <sheet name="Павлова 45" sheetId="23" r:id="rId23"/>
    <sheet name="Павлова 47" sheetId="24" r:id="rId24"/>
    <sheet name="Павлова 47А" sheetId="25" r:id="rId25"/>
    <sheet name="Павлова 53" sheetId="26" r:id="rId26"/>
    <sheet name="Пирогова 21" sheetId="27" r:id="rId27"/>
    <sheet name="Пирогова 23" sheetId="28" r:id="rId28"/>
    <sheet name="Пирогова 34" sheetId="29" r:id="rId29"/>
    <sheet name="Сергея Буландо 1" sheetId="30" r:id="rId30"/>
    <sheet name="Сергея Буландо 3" sheetId="31" r:id="rId31"/>
    <sheet name="Сергея Буландо 4" sheetId="32" r:id="rId32"/>
    <sheet name="Сергея Буландо 5" sheetId="33" r:id="rId33"/>
    <sheet name="Сергея Буландо 7" sheetId="34" r:id="rId34"/>
    <sheet name="Советской Армии 20" sheetId="35" r:id="rId35"/>
    <sheet name="Советской Армии 22" sheetId="36" r:id="rId36"/>
    <sheet name="Советской Армии 24" sheetId="37" r:id="rId37"/>
    <sheet name="Советской Армии 25" sheetId="38" r:id="rId38"/>
    <sheet name="Советской Армии 26" sheetId="39" r:id="rId39"/>
    <sheet name="Строителей 13" sheetId="40" r:id="rId40"/>
    <sheet name="Строителей 13А" sheetId="41" r:id="rId41"/>
    <sheet name="Строителей 15" sheetId="42" r:id="rId42"/>
    <sheet name="Строителей 32" sheetId="43" r:id="rId43"/>
    <sheet name="Строителей 9А" sheetId="44" r:id="rId44"/>
    <sheet name="Челябинская 106А" sheetId="45" r:id="rId45"/>
    <sheet name="Энергетиков 20" sheetId="46" r:id="rId46"/>
    <sheet name="Энергетиков 9" sheetId="47" r:id="rId47"/>
    <sheet name="Яблочкова 11" sheetId="48" r:id="rId48"/>
    <sheet name="Яблочкова 19" sheetId="49" r:id="rId49"/>
    <sheet name="Яблочкова 21А" sheetId="50" r:id="rId50"/>
    <sheet name="Яблочкова 23" sheetId="51" r:id="rId51"/>
    <sheet name="Яблочкова 23А" sheetId="52" r:id="rId52"/>
    <sheet name="Яблочкова 25" sheetId="53" r:id="rId53"/>
    <sheet name="Яблочкова 34" sheetId="54" r:id="rId54"/>
    <sheet name="Яблочкова 36" sheetId="55" r:id="rId55"/>
    <sheet name="Яблочкова 36А" sheetId="56" r:id="rId56"/>
  </sheets>
  <definedNames/>
  <calcPr fullCalcOnLoad="1"/>
</workbook>
</file>

<file path=xl/sharedStrings.xml><?xml version="1.0" encoding="utf-8"?>
<sst xmlns="http://schemas.openxmlformats.org/spreadsheetml/2006/main" count="728" uniqueCount="73">
  <si>
    <t>Наименование статей</t>
  </si>
  <si>
    <t>Общая площадь помещений  Кв.м</t>
  </si>
  <si>
    <t>Плата. Руб.кв.м.на 1 кв.м. площади помещений</t>
  </si>
  <si>
    <t>Стоимость работ ,услуг,руб на период 01.01.2015г. По 31.12.2015г.</t>
  </si>
  <si>
    <t>. Сведения о выполняемых работах (оказываемых услугах) по содержанию и ремонту общего имущества в многоквартирном доме по ул.Космонавтов д.11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</si>
  <si>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</si>
  <si>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</si>
  <si>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</si>
  <si>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Проведение 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</si>
  <si>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</si>
  <si>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</si>
  <si>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</si>
  <si>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Работы (услуги) по управлению многоквартирным домом</t>
  </si>
  <si>
    <t>. Сведения о выполняемых работах (оказываемых услугах) по содержанию и ремонту общего имущества в многоквартирном доме по ул.Космонавтов д.15А</t>
  </si>
  <si>
    <t>Стоимость работ ,услуг,руб на период 01.01.2015г. по 31.12.2015г.</t>
  </si>
  <si>
    <t>. Сведения о выполняемых работах (оказываемых услугах) по содержанию и ремонту общего имущества в многоквартирном доме по ул.Космонавтов д.20</t>
  </si>
  <si>
    <t>3010.62</t>
  </si>
  <si>
    <t>. Сведения о выполняемых работах (оказываемых услугах) по содержанию и ремонту общего имущества в многоквартирном доме по ул.Космонавтов д.21</t>
  </si>
  <si>
    <t>. Сведения о выполняемых работах (оказываемых услугах) по содержанию и ремонту общего имущества в многоквартирном доме по ул.Космонавтов д.22</t>
  </si>
  <si>
    <t>893.60</t>
  </si>
  <si>
    <t>. Сведения о выполняемых работах (оказываемых услугах) по содержанию и ремонту общего имущества в многоквартирном доме по ул.Ленина д.33</t>
  </si>
  <si>
    <t>. Сведения о выполняемых работах (оказываемых услугах) по содержанию и ремонту общего имущества в многоквартирном доме по ул.Ленина д.34</t>
  </si>
  <si>
    <t>. Сведения о выполняемых работах (оказываемых услугах) по содержанию и ремонту общего имущества в многоквартирном доме по ул.Ленина д.35</t>
  </si>
  <si>
    <t>. Сведения о выполняемых работах (оказываемых услугах) по содержанию и ремонту общего имущества в многоквартирном доме по ул.Ленина д.36</t>
  </si>
  <si>
    <t>. Сведения о выполняемых работах (оказываемых услугах) по содержанию и ремонту общего имущества в многоквартирном доме по ул.Ленина д.37</t>
  </si>
  <si>
    <t>. Сведения о выполняемых работах (оказываемых услугах) по содержанию и ремонту общего имущества в многоквартирном доме по ул.Ленина д.39</t>
  </si>
  <si>
    <t>. Сведения о выполняемых работах (оказываемых услугах) по содержанию и ремонту общего имущества в многоквартирном доме по ул.Ленина д.6б</t>
  </si>
  <si>
    <t>. Сведения о выполняемых работах (оказываемых услугах) по содержанию и ремонту общего имущества в многоквартирном доме по ул. Мира д.29А</t>
  </si>
  <si>
    <t>. Сведения о выполняемых работах (оказываемых услугах) по содержанию и ремонту общего имущества в многоквартирном доме по ул. Мира д.34</t>
  </si>
  <si>
    <t>. Сведения о выполняемых работах (оказываемых услугах) по содержанию и ремонту общего имущества в многоквартирном доме по ул. Мира д.36А</t>
  </si>
  <si>
    <t>. Сведения о выполняемых работах (оказываемых услугах) по содержанию и ремонту общего имущества в многоквартирном доме по ул. Мира д.38</t>
  </si>
  <si>
    <t>. Сведения о выполняемых работах (оказываемых услугах) по содержанию и ремонту общего имущества в многоквартирном доме по ул. Мира д.38 А</t>
  </si>
  <si>
    <t>. Сведения о выполняемых работах (оказываемых услугах) по содержанию и ремонту общего имущества в многоквартирном доме по ул. Московская д.31</t>
  </si>
  <si>
    <t>. Сведения о выполняемых работах (оказываемых услугах) по содержанию и ремонту общего имущества в многоквартирном доме по ул. Московская д.33</t>
  </si>
  <si>
    <t>. Сведения о выполняемых работах (оказываемых услугах) по содержанию и ремонту общего имущества в многоквартирном доме по ул. Павлова д.28</t>
  </si>
  <si>
    <t>. Сведения о выполняемых работах (оказываемых услугах) по содержанию и ремонту общего имущества в многоквартирном доме по ул. Павлова д.30</t>
  </si>
  <si>
    <t>. Сведения о выполняемых работах (оказываемых услугах) по содержанию и ремонту общего имущества в многоквартирном доме по ул. Павлова д.4</t>
  </si>
  <si>
    <t>. Сведения о выполняемых работах (оказываемых услугах) по содержанию и ремонту общего имущества в многоквартирном доме по ул. Павлова д.45</t>
  </si>
  <si>
    <t>. Сведения о выполняемых работах (оказываемых услугах) по содержанию и ремонту общего имущества в многоквартирном доме по ул. Павлова д.47</t>
  </si>
  <si>
    <t>. Сведения о выполняемых работах (оказываемых услугах) по содержанию и ремонту общего имущества в многоквартирном доме по ул. Павлова д.47а</t>
  </si>
  <si>
    <t>. Сведения о выполняемых работах (оказываемых услугах) по содержанию и ремонту общего имущества в многоквартирном доме по ул. Павлова д.53</t>
  </si>
  <si>
    <t>. Сведения о выполняемых работах (оказываемых услугах) по содержанию и ремонту общего имущества в многоквартирном доме по ул. Пирогова д.21</t>
  </si>
  <si>
    <t>. Сведения о выполняемых работах (оказываемых услугах) по содержанию и ремонту общего имущества в многоквартирном доме по ул. Пирогова д.23</t>
  </si>
  <si>
    <t>. Сведения о выполняемых работах (оказываемых услугах) по содержанию и ремонту общего имущества в многоквартирном доме по ул. Сергея Буландо д.1</t>
  </si>
  <si>
    <t>. Сведения о выполняемых работах (оказываемых услугах) по содержанию и ремонту общего имущества в многоквартирном доме по ул. Сергея Буландо д.3</t>
  </si>
  <si>
    <t>. Сведения о выполняемых работах (оказываемых услугах) по содержанию и ремонту общего имущества в многоквартирном доме по ул. Сергея Буландо д.4</t>
  </si>
  <si>
    <t>. Сведения о выполняемых работах (оказываемых услугах) по содержанию и ремонту общего имущества в многоквартирном доме по ул. Сергея Буландо д.5</t>
  </si>
  <si>
    <t>. Сведения о выполняемых работах (оказываемых услугах) по содержанию и ремонту общего имущества в многоквартирном доме по ул. Сергея Буландо д.7</t>
  </si>
  <si>
    <t>Работы по содержанию и ремонту лифта (лифтов) в многоквартирном доме</t>
  </si>
  <si>
    <t>. Сведения о выполняемых работах (оказываемых услугах) по содержанию и ремонту общего имущества в многоквартирном доме по ул. Советской Армии д.20</t>
  </si>
  <si>
    <t>. Сведения о выполняемых работах (оказываемых услугах) по содержанию и ремонту общего имущества в многоквартирном доме по ул. Советской Армии д.22</t>
  </si>
  <si>
    <t>. Сведения о выполняемых работах (оказываемых услугах) по содержанию и ремонту общего имущества в многоквартирном доме по ул. Советской Армии д.24</t>
  </si>
  <si>
    <t>. Сведения о выполняемых работах (оказываемых услугах) по содержанию и ремонту общего имущества в многоквартирном доме по ул. Советской Армии д.25</t>
  </si>
  <si>
    <t>. Сведения о выполняемых работах (оказываемых услугах) по содержанию и ремонту общего имущества в многоквартирном доме по ул. Советской Армии д.26</t>
  </si>
  <si>
    <t>. Сведения о выполняемых работах (оказываемых услугах) по содержанию и ремонту общего имущества в многоквартирном доме по ул. Строителей д.13</t>
  </si>
  <si>
    <t>. Сведения о выполняемых работах (оказываемых услугах) по содержанию и ремонту общего имущества в многоквартирном доме по ул. Строителей д.13А</t>
  </si>
  <si>
    <t>. Сведения о выполняемых работах (оказываемых услугах) по содержанию и ремонту общего имущества в многоквартирном доме по ул. Строителей д.15</t>
  </si>
  <si>
    <t>. Сведения о выполняемых работах (оказываемых услугах) по содержанию и ремонту общего имущества в многоквартирном доме по ул. Строителей д.32</t>
  </si>
  <si>
    <t>. Сведения о выполняемых работах (оказываемых услугах) по содержанию и ремонту общего имущества в многоквартирном доме по ул. Строителей д.9А</t>
  </si>
  <si>
    <t>. Сведения о выполняемых работах (оказываемых услугах) по содержанию и ремонту общего имущества в многоквартирном доме по ул. Челябинская д.106А</t>
  </si>
  <si>
    <t>. Сведения о выполняемых работах (оказываемых услугах) по содержанию и ремонту общего имущества в многоквартирном доме по ул. Энергетиков д.20</t>
  </si>
  <si>
    <t>. Сведения о выполняемых работах (оказываемых услугах) по содержанию и ремонту общего имущества в многоквартирном доме по ул. Энергетиков д.9</t>
  </si>
  <si>
    <t>. Сведения о выполняемых работах (оказываемых услугах) по содержанию и ремонту общего имущества в многоквартирном доме по ул. Яблочкова д.11</t>
  </si>
  <si>
    <t>. Сведения о выполняемых работах (оказываемых услугах) по содержанию и ремонту общего имущества в многоквартирном доме по ул. Яблочкова д.19</t>
  </si>
  <si>
    <t>. Сведения о выполняемых работах (оказываемых услугах) по содержанию и ремонту общего имущества в многоквартирном доме по ул. Яблочкова д.21А</t>
  </si>
  <si>
    <t>. Сведения о выполняемых работах (оказываемых услугах) по содержанию и ремонту общего имущества в многоквартирном доме по ул. Яблочкова д.23</t>
  </si>
  <si>
    <t>. Сведения о выполняемых работах (оказываемых услугах) по содержанию и ремонту общего имущества в многоквартирном доме по ул. Яблочкова д.23А</t>
  </si>
  <si>
    <t>. Сведения о выполняемых работах (оказываемых услугах) по содержанию и ремонту общего имущества в многоквартирном доме по ул. Яблочкова д.25</t>
  </si>
  <si>
    <t>. Сведения о выполняемых работах (оказываемых услугах) по содержанию и ремонту общего имущества в многоквартирном доме по ул. Яблочкова д.34</t>
  </si>
  <si>
    <t>. Сведения о выполняемых работах (оказываемых услугах) по содержанию и ремонту общего имущества в многоквартирном доме по ул. Яблочкова д.36</t>
  </si>
  <si>
    <t>. Сведения о выполняемых работах (оказываемых услугах) по содержанию и ремонту общего имущества в многоквартирном доме по ул. Яблочкова д.36А</t>
  </si>
  <si>
    <t>3,98</t>
  </si>
  <si>
    <t>. Сведения о выполняемых работах (оказываемых услугах) по содержанию и ремонту общего имущества в многоквартирном доме по ул. Пирогова д.34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</si>
</sst>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&quot;р.&quot;"/>
    <numFmt numFmtId="186" formatCode="0.0"/>
  </numFmts>
  <fonts count="45">
    <font>
      <sz val="10"/>
      <name val="Arial"/>
      <family val="0"/>
    </font>
    <font>
      <sz val="11"/>
      <name val="Courier New"/>
      <family val="3"/>
    </font>
    <font>
      <sz val="8"/>
      <name val="Arial"/>
      <family val="2"/>
    </font>
    <font>
      <sz val="11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2" fillId="33" borderId="10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42" fillId="33" borderId="12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15" xfId="0" applyFont="1" applyFill="1" applyBorder="1" applyAlignment="1">
      <alignment horizontal="center" wrapText="1"/>
    </xf>
    <xf numFmtId="2" fontId="42" fillId="33" borderId="13" xfId="0" applyNumberFormat="1" applyFont="1" applyFill="1" applyBorder="1" applyAlignment="1">
      <alignment horizontal="center" vertical="center" wrapText="1"/>
    </xf>
    <xf numFmtId="2" fontId="42" fillId="33" borderId="16" xfId="0" applyNumberFormat="1" applyFont="1" applyFill="1" applyBorder="1" applyAlignment="1">
      <alignment horizontal="center" vertical="center" wrapText="1"/>
    </xf>
    <xf numFmtId="2" fontId="42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3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2" fontId="42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2" fillId="33" borderId="17" xfId="0" applyNumberFormat="1" applyFont="1" applyFill="1" applyBorder="1" applyAlignment="1">
      <alignment horizontal="center" vertical="center" wrapText="1"/>
    </xf>
    <xf numFmtId="2" fontId="42" fillId="33" borderId="18" xfId="0" applyNumberFormat="1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2" fontId="42" fillId="33" borderId="19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3" fillId="33" borderId="17" xfId="0" applyFont="1" applyFill="1" applyBorder="1" applyAlignment="1">
      <alignment horizontal="center" wrapText="1"/>
    </xf>
    <xf numFmtId="0" fontId="43" fillId="33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21.57421875" style="0" customWidth="1"/>
    <col min="4" max="4" width="24.28125" style="0" customWidth="1"/>
  </cols>
  <sheetData>
    <row r="1" spans="1:4" ht="47.25" customHeight="1" thickBot="1">
      <c r="A1" s="33" t="s">
        <v>4</v>
      </c>
      <c r="B1" s="34"/>
      <c r="C1" s="34"/>
      <c r="D1" s="34"/>
    </row>
    <row r="2" spans="1:4" ht="57.75" customHeight="1" thickBot="1">
      <c r="A2" s="25" t="s">
        <v>0</v>
      </c>
      <c r="B2" s="25" t="s">
        <v>1</v>
      </c>
      <c r="C2" s="28" t="s">
        <v>2</v>
      </c>
      <c r="D2" s="5" t="s">
        <v>3</v>
      </c>
    </row>
    <row r="3" spans="1:4" ht="13.5" hidden="1" thickBot="1">
      <c r="A3" s="26"/>
      <c r="B3" s="27"/>
      <c r="C3" s="29"/>
      <c r="D3" s="4"/>
    </row>
    <row r="4" spans="1:7" ht="32.25" customHeight="1" thickBot="1">
      <c r="A4" s="1" t="s">
        <v>6</v>
      </c>
      <c r="B4" s="30">
        <v>2652.5</v>
      </c>
      <c r="C4" s="11">
        <v>1.336</v>
      </c>
      <c r="D4" s="10">
        <v>41219.88</v>
      </c>
      <c r="G4" s="4"/>
    </row>
    <row r="5" spans="1:4" ht="57" customHeight="1" thickBot="1">
      <c r="A5" s="1" t="s">
        <v>7</v>
      </c>
      <c r="B5" s="31"/>
      <c r="C5" s="13" t="s">
        <v>71</v>
      </c>
      <c r="D5" s="10">
        <v>108345.77</v>
      </c>
    </row>
    <row r="6" spans="1:4" ht="47.25" customHeight="1" thickBot="1">
      <c r="A6" s="2" t="s">
        <v>8</v>
      </c>
      <c r="B6" s="31"/>
      <c r="C6" s="14">
        <v>0.1</v>
      </c>
      <c r="D6" s="10">
        <v>2778.1</v>
      </c>
    </row>
    <row r="7" spans="1:7" ht="45" customHeight="1" thickBot="1">
      <c r="A7" s="2" t="s">
        <v>5</v>
      </c>
      <c r="B7" s="31"/>
      <c r="C7" s="15">
        <v>1.33</v>
      </c>
      <c r="D7" s="10">
        <v>41671.45</v>
      </c>
      <c r="G7" s="12"/>
    </row>
    <row r="8" spans="1:4" ht="48.75" customHeight="1" thickBot="1">
      <c r="A8" s="2" t="s">
        <v>9</v>
      </c>
      <c r="B8" s="31"/>
      <c r="C8" s="15">
        <v>1.12</v>
      </c>
      <c r="D8" s="10">
        <v>30559.06</v>
      </c>
    </row>
    <row r="9" spans="1:4" ht="45" customHeight="1" thickBot="1">
      <c r="A9" s="1" t="s">
        <v>10</v>
      </c>
      <c r="B9" s="31"/>
      <c r="C9" s="14">
        <v>2.2</v>
      </c>
      <c r="D9" s="10">
        <v>58340.03</v>
      </c>
    </row>
    <row r="10" spans="1:4" ht="39" customHeight="1" thickBot="1">
      <c r="A10" s="2" t="s">
        <v>11</v>
      </c>
      <c r="B10" s="31"/>
      <c r="C10" s="15">
        <v>0.07</v>
      </c>
      <c r="D10" s="10">
        <v>2068.97</v>
      </c>
    </row>
    <row r="11" spans="1:4" ht="27.75" customHeight="1" thickBot="1">
      <c r="A11" s="3" t="s">
        <v>12</v>
      </c>
      <c r="B11" s="32"/>
      <c r="C11" s="16">
        <v>1.3</v>
      </c>
      <c r="D11" s="10">
        <v>36115.26</v>
      </c>
    </row>
  </sheetData>
  <sheetProtection/>
  <mergeCells count="5">
    <mergeCell ref="A2:A3"/>
    <mergeCell ref="B2:B3"/>
    <mergeCell ref="C2:C3"/>
    <mergeCell ref="B4:B11"/>
    <mergeCell ref="A1:D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39.7109375" style="0" customWidth="1"/>
    <col min="2" max="2" width="19.28125" style="0" customWidth="1"/>
    <col min="3" max="3" width="21.421875" style="0" customWidth="1"/>
    <col min="4" max="4" width="18.7109375" style="0" customWidth="1"/>
  </cols>
  <sheetData>
    <row r="1" spans="1:4" ht="46.5" customHeight="1">
      <c r="A1" s="38" t="s">
        <v>24</v>
      </c>
      <c r="B1" s="38"/>
      <c r="C1" s="38"/>
      <c r="D1" s="38"/>
    </row>
    <row r="2" spans="1:4" ht="12.75">
      <c r="A2" s="35" t="s">
        <v>0</v>
      </c>
      <c r="B2" s="35" t="s">
        <v>1</v>
      </c>
      <c r="C2" s="35" t="s">
        <v>2</v>
      </c>
      <c r="D2" s="45" t="s">
        <v>14</v>
      </c>
    </row>
    <row r="3" spans="1:4" ht="46.5" customHeight="1">
      <c r="A3" s="35"/>
      <c r="B3" s="36"/>
      <c r="C3" s="35"/>
      <c r="D3" s="46"/>
    </row>
    <row r="4" spans="1:4" ht="30" customHeight="1">
      <c r="A4" s="6" t="s">
        <v>6</v>
      </c>
      <c r="B4" s="39">
        <v>330.9</v>
      </c>
      <c r="C4" s="18">
        <v>1.33</v>
      </c>
      <c r="D4" s="20">
        <v>5142.25</v>
      </c>
    </row>
    <row r="5" spans="1:4" ht="52.5" customHeight="1">
      <c r="A5" s="6" t="s">
        <v>7</v>
      </c>
      <c r="B5" s="40"/>
      <c r="C5" s="18">
        <v>4.09</v>
      </c>
      <c r="D5" s="20">
        <v>13660.56</v>
      </c>
    </row>
    <row r="6" spans="1:4" ht="38.25" customHeight="1">
      <c r="A6" s="7" t="s">
        <v>8</v>
      </c>
      <c r="B6" s="40"/>
      <c r="C6" s="18">
        <v>1.45</v>
      </c>
      <c r="D6" s="20">
        <v>4967.48</v>
      </c>
    </row>
    <row r="7" spans="1:4" ht="56.25" customHeight="1">
      <c r="A7" s="7" t="s">
        <v>5</v>
      </c>
      <c r="B7" s="40"/>
      <c r="C7" s="18">
        <v>1.68</v>
      </c>
      <c r="D7" s="20">
        <v>5795.39</v>
      </c>
    </row>
    <row r="8" spans="1:4" ht="38.25" customHeight="1">
      <c r="A8" s="7" t="s">
        <v>9</v>
      </c>
      <c r="B8" s="40"/>
      <c r="C8" s="18">
        <v>1.12</v>
      </c>
      <c r="D8" s="20">
        <v>3725.61</v>
      </c>
    </row>
    <row r="9" spans="1:4" ht="55.5" customHeight="1">
      <c r="A9" s="6" t="s">
        <v>10</v>
      </c>
      <c r="B9" s="40"/>
      <c r="C9" s="18">
        <v>2.59</v>
      </c>
      <c r="D9" s="21">
        <v>8693.09</v>
      </c>
    </row>
    <row r="10" spans="1:4" ht="32.25" customHeight="1">
      <c r="A10" s="7" t="s">
        <v>11</v>
      </c>
      <c r="B10" s="40"/>
      <c r="C10" s="18">
        <v>0.07</v>
      </c>
      <c r="D10" s="20">
        <v>258.23</v>
      </c>
    </row>
    <row r="11" spans="1:4" ht="32.25" customHeight="1">
      <c r="A11" s="6" t="s">
        <v>12</v>
      </c>
      <c r="B11" s="44"/>
      <c r="C11" s="18">
        <v>1.3</v>
      </c>
      <c r="D11" s="20">
        <v>4553.52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4.140625" style="0" customWidth="1"/>
    <col min="2" max="2" width="19.00390625" style="0" customWidth="1"/>
    <col min="3" max="3" width="21.28125" style="0" customWidth="1"/>
    <col min="4" max="4" width="16.28125" style="0" customWidth="1"/>
  </cols>
  <sheetData>
    <row r="1" spans="1:4" ht="33" customHeight="1">
      <c r="A1" s="38" t="s">
        <v>25</v>
      </c>
      <c r="B1" s="38"/>
      <c r="C1" s="38"/>
      <c r="D1" s="38"/>
    </row>
    <row r="2" spans="1:4" ht="12.75">
      <c r="A2" s="35" t="s">
        <v>0</v>
      </c>
      <c r="B2" s="35" t="s">
        <v>1</v>
      </c>
      <c r="C2" s="35" t="s">
        <v>2</v>
      </c>
      <c r="D2" s="45" t="s">
        <v>14</v>
      </c>
    </row>
    <row r="3" spans="1:4" ht="50.25" customHeight="1">
      <c r="A3" s="35"/>
      <c r="B3" s="36"/>
      <c r="C3" s="35"/>
      <c r="D3" s="46"/>
    </row>
    <row r="4" spans="1:4" ht="30.75" customHeight="1">
      <c r="A4" s="6" t="s">
        <v>6</v>
      </c>
      <c r="B4" s="39">
        <v>713.09</v>
      </c>
      <c r="C4" s="18">
        <v>1.33</v>
      </c>
      <c r="D4" s="20">
        <v>11081.4</v>
      </c>
    </row>
    <row r="5" spans="1:4" ht="68.25" customHeight="1">
      <c r="A5" s="6" t="s">
        <v>7</v>
      </c>
      <c r="B5" s="40"/>
      <c r="C5" s="18">
        <v>4.09</v>
      </c>
      <c r="D5" s="20">
        <v>28563.07</v>
      </c>
    </row>
    <row r="6" spans="1:4" ht="45.75" customHeight="1">
      <c r="A6" s="7" t="s">
        <v>8</v>
      </c>
      <c r="B6" s="40"/>
      <c r="C6" s="18">
        <v>0.1</v>
      </c>
      <c r="D6" s="20">
        <v>10386.57</v>
      </c>
    </row>
    <row r="7" spans="1:4" ht="74.25" customHeight="1">
      <c r="A7" s="7" t="s">
        <v>5</v>
      </c>
      <c r="B7" s="40"/>
      <c r="C7" s="18">
        <v>1.68</v>
      </c>
      <c r="D7" s="20">
        <v>12117.67</v>
      </c>
    </row>
    <row r="8" spans="1:4" ht="42" customHeight="1">
      <c r="A8" s="7" t="s">
        <v>9</v>
      </c>
      <c r="B8" s="40"/>
      <c r="C8" s="18">
        <v>1.12</v>
      </c>
      <c r="D8" s="20">
        <v>7789.93</v>
      </c>
    </row>
    <row r="9" spans="1:4" ht="52.5" customHeight="1">
      <c r="A9" s="6" t="s">
        <v>10</v>
      </c>
      <c r="B9" s="40"/>
      <c r="C9" s="18">
        <v>2.59</v>
      </c>
      <c r="D9" s="21">
        <v>18076.5</v>
      </c>
    </row>
    <row r="10" spans="1:4" ht="42" customHeight="1">
      <c r="A10" s="7" t="s">
        <v>11</v>
      </c>
      <c r="B10" s="40"/>
      <c r="C10" s="18">
        <v>0.07</v>
      </c>
      <c r="D10" s="20">
        <v>556.26</v>
      </c>
    </row>
    <row r="11" spans="1:4" ht="27.75" customHeight="1">
      <c r="A11" s="6" t="s">
        <v>12</v>
      </c>
      <c r="B11" s="44"/>
      <c r="C11" s="18">
        <v>1.3</v>
      </c>
      <c r="D11" s="20">
        <v>9521.02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7">
      <selection activeCell="G5" sqref="G5"/>
    </sheetView>
  </sheetViews>
  <sheetFormatPr defaultColWidth="9.140625" defaultRowHeight="12.75"/>
  <cols>
    <col min="1" max="1" width="30.57421875" style="0" customWidth="1"/>
    <col min="2" max="2" width="19.7109375" style="0" customWidth="1"/>
    <col min="3" max="3" width="20.57421875" style="0" customWidth="1"/>
    <col min="4" max="4" width="15.28125" style="0" customWidth="1"/>
  </cols>
  <sheetData>
    <row r="1" spans="1:4" ht="51.75" customHeight="1">
      <c r="A1" s="38" t="s">
        <v>26</v>
      </c>
      <c r="B1" s="38"/>
      <c r="C1" s="38"/>
      <c r="D1" s="38"/>
    </row>
    <row r="2" spans="1:4" ht="80.25" customHeight="1">
      <c r="A2" s="35" t="s">
        <v>0</v>
      </c>
      <c r="B2" s="35" t="s">
        <v>1</v>
      </c>
      <c r="C2" s="35" t="s">
        <v>2</v>
      </c>
      <c r="D2" s="8" t="s">
        <v>14</v>
      </c>
    </row>
    <row r="3" spans="1:4" ht="12.75" hidden="1">
      <c r="A3" s="35"/>
      <c r="B3" s="36"/>
      <c r="C3" s="35"/>
      <c r="D3" s="4"/>
    </row>
    <row r="4" spans="1:4" ht="27" customHeight="1">
      <c r="A4" s="6" t="s">
        <v>6</v>
      </c>
      <c r="B4" s="37">
        <v>1663.1</v>
      </c>
      <c r="C4" s="18">
        <v>1.33</v>
      </c>
      <c r="D4" s="20">
        <v>25842.55</v>
      </c>
    </row>
    <row r="5" spans="1:4" ht="66.75" customHeight="1">
      <c r="A5" s="6" t="s">
        <v>7</v>
      </c>
      <c r="B5" s="37"/>
      <c r="C5" s="18">
        <v>4.09</v>
      </c>
      <c r="D5" s="20">
        <v>74791.82</v>
      </c>
    </row>
    <row r="6" spans="1:4" ht="61.5" customHeight="1">
      <c r="A6" s="7" t="s">
        <v>8</v>
      </c>
      <c r="B6" s="37"/>
      <c r="C6" s="18">
        <v>1.6</v>
      </c>
      <c r="D6" s="20">
        <v>27197.03</v>
      </c>
    </row>
    <row r="7" spans="1:4" ht="84.75" customHeight="1">
      <c r="A7" s="7" t="s">
        <v>5</v>
      </c>
      <c r="B7" s="37"/>
      <c r="C7" s="18">
        <v>1.68</v>
      </c>
      <c r="D7" s="20">
        <v>31729.86</v>
      </c>
    </row>
    <row r="8" spans="1:4" ht="44.25" customHeight="1">
      <c r="A8" s="7" t="s">
        <v>9</v>
      </c>
      <c r="B8" s="37"/>
      <c r="C8" s="18">
        <v>1.12</v>
      </c>
      <c r="D8" s="20">
        <v>20397.77</v>
      </c>
    </row>
    <row r="9" spans="1:4" ht="66" customHeight="1">
      <c r="A9" s="6" t="s">
        <v>10</v>
      </c>
      <c r="B9" s="37"/>
      <c r="C9" s="18">
        <v>1.6</v>
      </c>
      <c r="D9" s="20">
        <v>47594.8</v>
      </c>
    </row>
    <row r="10" spans="1:4" ht="36.75" customHeight="1">
      <c r="A10" s="6" t="s">
        <v>12</v>
      </c>
      <c r="B10" s="37"/>
      <c r="C10" s="18">
        <v>1.3</v>
      </c>
      <c r="D10" s="20">
        <v>24930.61</v>
      </c>
    </row>
  </sheetData>
  <sheetProtection/>
  <mergeCells count="5">
    <mergeCell ref="A1:D1"/>
    <mergeCell ref="A2:A3"/>
    <mergeCell ref="B2:B3"/>
    <mergeCell ref="C2:C3"/>
    <mergeCell ref="B4:B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2.421875" style="0" customWidth="1"/>
    <col min="2" max="2" width="18.140625" style="0" customWidth="1"/>
    <col min="3" max="3" width="21.28125" style="0" customWidth="1"/>
    <col min="4" max="4" width="16.28125" style="0" customWidth="1"/>
  </cols>
  <sheetData>
    <row r="1" spans="1:4" ht="48.75" customHeight="1">
      <c r="A1" s="38" t="s">
        <v>27</v>
      </c>
      <c r="B1" s="38"/>
      <c r="C1" s="38"/>
      <c r="D1" s="38"/>
    </row>
    <row r="2" spans="1:4" ht="12.75">
      <c r="A2" s="35" t="s">
        <v>0</v>
      </c>
      <c r="B2" s="35" t="s">
        <v>1</v>
      </c>
      <c r="C2" s="35" t="s">
        <v>2</v>
      </c>
      <c r="D2" s="45" t="s">
        <v>14</v>
      </c>
    </row>
    <row r="3" spans="1:4" ht="62.25" customHeight="1">
      <c r="A3" s="35"/>
      <c r="B3" s="36"/>
      <c r="C3" s="35"/>
      <c r="D3" s="46"/>
    </row>
    <row r="4" spans="1:4" ht="27.75" customHeight="1">
      <c r="A4" s="6" t="s">
        <v>6</v>
      </c>
      <c r="B4" s="39">
        <v>433.7</v>
      </c>
      <c r="C4" s="18">
        <v>1.33</v>
      </c>
      <c r="D4" s="20">
        <v>6739.75</v>
      </c>
    </row>
    <row r="5" spans="1:4" ht="66.75" customHeight="1">
      <c r="A5" s="6" t="s">
        <v>7</v>
      </c>
      <c r="B5" s="40"/>
      <c r="C5" s="18">
        <v>4.09</v>
      </c>
      <c r="D5" s="20">
        <v>17904.45</v>
      </c>
    </row>
    <row r="6" spans="1:4" ht="39.75" customHeight="1">
      <c r="A6" s="7" t="s">
        <v>8</v>
      </c>
      <c r="B6" s="40"/>
      <c r="C6" s="18">
        <v>1.45</v>
      </c>
      <c r="D6" s="20">
        <v>6510.71</v>
      </c>
    </row>
    <row r="7" spans="1:4" ht="81.75" customHeight="1">
      <c r="A7" s="7" t="s">
        <v>5</v>
      </c>
      <c r="B7" s="40"/>
      <c r="C7" s="18">
        <v>1.68</v>
      </c>
      <c r="D7" s="20">
        <v>7595.83</v>
      </c>
    </row>
    <row r="8" spans="1:4" ht="40.5" customHeight="1">
      <c r="A8" s="7" t="s">
        <v>9</v>
      </c>
      <c r="B8" s="40"/>
      <c r="C8" s="18">
        <v>1.12</v>
      </c>
      <c r="D8" s="20">
        <v>4883.03</v>
      </c>
    </row>
    <row r="9" spans="1:4" ht="54.75" customHeight="1">
      <c r="A9" s="6" t="s">
        <v>10</v>
      </c>
      <c r="B9" s="40"/>
      <c r="C9" s="18">
        <v>2.59</v>
      </c>
      <c r="D9" s="21">
        <v>11939.74</v>
      </c>
    </row>
    <row r="10" spans="1:4" ht="45.75" customHeight="1">
      <c r="A10" s="7" t="s">
        <v>11</v>
      </c>
      <c r="B10" s="40"/>
      <c r="C10" s="18">
        <v>0.07</v>
      </c>
      <c r="D10" s="20">
        <v>338.23</v>
      </c>
    </row>
    <row r="11" spans="1:4" ht="29.25" customHeight="1">
      <c r="A11" s="6" t="s">
        <v>12</v>
      </c>
      <c r="B11" s="44"/>
      <c r="C11" s="18">
        <v>1.3</v>
      </c>
      <c r="D11" s="20">
        <v>5968.15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2.00390625" style="0" customWidth="1"/>
    <col min="2" max="2" width="18.28125" style="0" customWidth="1"/>
    <col min="3" max="3" width="19.7109375" style="0" customWidth="1"/>
    <col min="4" max="4" width="17.28125" style="0" customWidth="1"/>
  </cols>
  <sheetData>
    <row r="1" spans="1:4" ht="35.25" customHeight="1">
      <c r="A1" s="38" t="s">
        <v>28</v>
      </c>
      <c r="B1" s="38"/>
      <c r="C1" s="38"/>
      <c r="D1" s="38"/>
    </row>
    <row r="2" spans="1:4" ht="12.75">
      <c r="A2" s="35" t="s">
        <v>0</v>
      </c>
      <c r="B2" s="35" t="s">
        <v>1</v>
      </c>
      <c r="C2" s="35" t="s">
        <v>2</v>
      </c>
      <c r="D2" s="45" t="s">
        <v>14</v>
      </c>
    </row>
    <row r="3" spans="1:4" ht="69.75" customHeight="1">
      <c r="A3" s="35"/>
      <c r="B3" s="36"/>
      <c r="C3" s="35"/>
      <c r="D3" s="46"/>
    </row>
    <row r="4" spans="1:4" ht="31.5" customHeight="1">
      <c r="A4" s="6" t="s">
        <v>6</v>
      </c>
      <c r="B4" s="39">
        <v>2514.34</v>
      </c>
      <c r="C4" s="18">
        <v>1.33</v>
      </c>
      <c r="D4" s="20">
        <v>39073</v>
      </c>
    </row>
    <row r="5" spans="1:4" ht="48.75" customHeight="1">
      <c r="A5" s="6" t="s">
        <v>7</v>
      </c>
      <c r="B5" s="40"/>
      <c r="C5" s="18">
        <v>3.68</v>
      </c>
      <c r="D5" s="20">
        <v>99097.34</v>
      </c>
    </row>
    <row r="6" spans="1:4" ht="54" customHeight="1">
      <c r="A6" s="7" t="s">
        <v>8</v>
      </c>
      <c r="B6" s="40"/>
      <c r="C6" s="18">
        <v>1</v>
      </c>
      <c r="D6" s="20">
        <v>26231.65</v>
      </c>
    </row>
    <row r="7" spans="1:4" ht="81.75" customHeight="1">
      <c r="A7" s="7" t="s">
        <v>5</v>
      </c>
      <c r="B7" s="40"/>
      <c r="C7" s="18">
        <v>1.68</v>
      </c>
      <c r="D7" s="20">
        <v>46634.04</v>
      </c>
    </row>
    <row r="8" spans="1:4" ht="42" customHeight="1">
      <c r="A8" s="7" t="s">
        <v>9</v>
      </c>
      <c r="B8" s="40"/>
      <c r="C8" s="18">
        <v>1.12</v>
      </c>
      <c r="D8" s="20">
        <v>29146.28</v>
      </c>
    </row>
    <row r="9" spans="1:4" ht="56.25" customHeight="1">
      <c r="A9" s="6" t="s">
        <v>10</v>
      </c>
      <c r="B9" s="40"/>
      <c r="C9" s="18">
        <v>2.09</v>
      </c>
      <c r="D9" s="21">
        <v>55377.93</v>
      </c>
    </row>
    <row r="10" spans="1:4" ht="46.5" customHeight="1">
      <c r="A10" s="7" t="s">
        <v>11</v>
      </c>
      <c r="B10" s="40"/>
      <c r="C10" s="18">
        <v>0.07</v>
      </c>
      <c r="D10" s="20">
        <v>1961.38</v>
      </c>
    </row>
    <row r="11" spans="1:4" ht="31.5" customHeight="1">
      <c r="A11" s="6" t="s">
        <v>12</v>
      </c>
      <c r="B11" s="44"/>
      <c r="C11" s="18">
        <v>1.3</v>
      </c>
      <c r="D11" s="20">
        <v>34975.53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1.8515625" style="0" customWidth="1"/>
    <col min="2" max="2" width="17.140625" style="0" customWidth="1"/>
    <col min="3" max="3" width="20.421875" style="0" customWidth="1"/>
    <col min="4" max="4" width="17.7109375" style="0" customWidth="1"/>
  </cols>
  <sheetData>
    <row r="1" spans="1:4" ht="42" customHeight="1">
      <c r="A1" s="38" t="s">
        <v>29</v>
      </c>
      <c r="B1" s="38"/>
      <c r="C1" s="38"/>
      <c r="D1" s="38"/>
    </row>
    <row r="2" spans="1:4" ht="12.75">
      <c r="A2" s="35" t="s">
        <v>0</v>
      </c>
      <c r="B2" s="35" t="s">
        <v>1</v>
      </c>
      <c r="C2" s="35" t="s">
        <v>2</v>
      </c>
      <c r="D2" s="45" t="s">
        <v>14</v>
      </c>
    </row>
    <row r="3" spans="1:4" ht="53.25" customHeight="1">
      <c r="A3" s="35"/>
      <c r="B3" s="36"/>
      <c r="C3" s="35"/>
      <c r="D3" s="46"/>
    </row>
    <row r="4" spans="1:4" ht="30.75" customHeight="1">
      <c r="A4" s="6" t="s">
        <v>6</v>
      </c>
      <c r="B4" s="39">
        <v>2520.3</v>
      </c>
      <c r="C4" s="18">
        <v>1.33</v>
      </c>
      <c r="D4" s="20">
        <v>39175.67</v>
      </c>
    </row>
    <row r="5" spans="1:4" ht="67.5" customHeight="1">
      <c r="A5" s="6" t="s">
        <v>7</v>
      </c>
      <c r="B5" s="40"/>
      <c r="C5" s="18">
        <v>3.68</v>
      </c>
      <c r="D5" s="20">
        <v>102547.16</v>
      </c>
    </row>
    <row r="6" spans="1:4" ht="54.75" customHeight="1">
      <c r="A6" s="7" t="s">
        <v>8</v>
      </c>
      <c r="B6" s="40"/>
      <c r="C6" s="18">
        <v>1</v>
      </c>
      <c r="D6" s="20">
        <v>17144.84</v>
      </c>
    </row>
    <row r="7" spans="1:4" ht="81.75" customHeight="1">
      <c r="A7" s="7" t="s">
        <v>5</v>
      </c>
      <c r="B7" s="40"/>
      <c r="C7" s="18">
        <v>1.68</v>
      </c>
      <c r="D7" s="20">
        <v>48257.49</v>
      </c>
    </row>
    <row r="8" spans="1:4" ht="44.25" customHeight="1">
      <c r="A8" s="7" t="s">
        <v>9</v>
      </c>
      <c r="B8" s="40"/>
      <c r="C8" s="18">
        <v>1.12</v>
      </c>
      <c r="D8" s="20">
        <v>30160.93</v>
      </c>
    </row>
    <row r="9" spans="1:4" ht="51.75" customHeight="1">
      <c r="A9" s="6" t="s">
        <v>10</v>
      </c>
      <c r="B9" s="40"/>
      <c r="C9" s="18">
        <v>2.09</v>
      </c>
      <c r="D9" s="21">
        <v>57305.77</v>
      </c>
    </row>
    <row r="10" spans="1:4" ht="43.5" customHeight="1">
      <c r="A10" s="7" t="s">
        <v>11</v>
      </c>
      <c r="B10" s="40"/>
      <c r="C10" s="18">
        <v>0.07</v>
      </c>
      <c r="D10" s="20">
        <v>1966.63</v>
      </c>
    </row>
    <row r="11" spans="1:4" ht="27.75" customHeight="1">
      <c r="A11" s="6" t="s">
        <v>12</v>
      </c>
      <c r="B11" s="44"/>
      <c r="C11" s="18">
        <v>1.3</v>
      </c>
      <c r="D11" s="20">
        <v>36193.12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A9" sqref="A9:IV9"/>
    </sheetView>
  </sheetViews>
  <sheetFormatPr defaultColWidth="9.140625" defaultRowHeight="12.75"/>
  <cols>
    <col min="1" max="1" width="29.140625" style="0" customWidth="1"/>
    <col min="2" max="2" width="17.7109375" style="0" customWidth="1"/>
    <col min="3" max="3" width="20.28125" style="0" customWidth="1"/>
    <col min="4" max="4" width="16.7109375" style="0" customWidth="1"/>
  </cols>
  <sheetData>
    <row r="1" spans="1:4" ht="36" customHeight="1">
      <c r="A1" s="38" t="s">
        <v>30</v>
      </c>
      <c r="B1" s="38"/>
      <c r="C1" s="38"/>
      <c r="D1" s="38"/>
    </row>
    <row r="2" spans="1:4" ht="12.75">
      <c r="A2" s="35" t="s">
        <v>0</v>
      </c>
      <c r="B2" s="35" t="s">
        <v>1</v>
      </c>
      <c r="C2" s="35" t="s">
        <v>2</v>
      </c>
      <c r="D2" s="45" t="s">
        <v>14</v>
      </c>
    </row>
    <row r="3" spans="1:4" ht="54" customHeight="1">
      <c r="A3" s="35"/>
      <c r="B3" s="36"/>
      <c r="C3" s="35"/>
      <c r="D3" s="46"/>
    </row>
    <row r="4" spans="1:4" ht="24" customHeight="1">
      <c r="A4" s="6" t="s">
        <v>6</v>
      </c>
      <c r="B4" s="39">
        <v>2572.05</v>
      </c>
      <c r="C4" s="18">
        <v>1.33</v>
      </c>
      <c r="D4" s="20">
        <v>39970</v>
      </c>
    </row>
    <row r="5" spans="1:4" ht="76.5" customHeight="1">
      <c r="A5" s="6" t="s">
        <v>7</v>
      </c>
      <c r="B5" s="40"/>
      <c r="C5" s="18">
        <v>4.12</v>
      </c>
      <c r="D5" s="20">
        <v>79239.68</v>
      </c>
    </row>
    <row r="6" spans="1:4" ht="58.5" customHeight="1">
      <c r="A6" s="7" t="s">
        <v>8</v>
      </c>
      <c r="B6" s="40"/>
      <c r="C6" s="18">
        <v>1.45</v>
      </c>
      <c r="D6" s="20">
        <v>1189.11</v>
      </c>
    </row>
    <row r="7" spans="1:4" ht="81" customHeight="1">
      <c r="A7" s="7" t="s">
        <v>5</v>
      </c>
      <c r="B7" s="40"/>
      <c r="C7" s="18">
        <v>1.68</v>
      </c>
      <c r="D7" s="20">
        <v>52915.25</v>
      </c>
    </row>
    <row r="8" spans="1:4" ht="43.5" customHeight="1">
      <c r="A8" s="7" t="s">
        <v>9</v>
      </c>
      <c r="B8" s="40"/>
      <c r="C8" s="18">
        <v>1.12</v>
      </c>
      <c r="D8" s="20">
        <v>23782.14</v>
      </c>
    </row>
    <row r="9" spans="1:4" ht="64.5" customHeight="1">
      <c r="A9" s="6" t="s">
        <v>10</v>
      </c>
      <c r="B9" s="40"/>
      <c r="C9" s="18">
        <v>2.59</v>
      </c>
      <c r="D9" s="21">
        <v>77886.5</v>
      </c>
    </row>
    <row r="10" spans="1:4" ht="46.5" customHeight="1">
      <c r="A10" s="7" t="s">
        <v>11</v>
      </c>
      <c r="B10" s="40"/>
      <c r="C10" s="18">
        <v>0.07</v>
      </c>
      <c r="D10" s="20">
        <v>2006</v>
      </c>
    </row>
    <row r="11" spans="1:4" ht="31.5" customHeight="1">
      <c r="A11" s="6" t="s">
        <v>12</v>
      </c>
      <c r="B11" s="44"/>
      <c r="C11" s="18">
        <v>1.3</v>
      </c>
      <c r="D11" s="21">
        <f>27646.73+13377.45+3567.32</f>
        <v>44591.5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27.00390625" style="0" customWidth="1"/>
    <col min="2" max="2" width="19.28125" style="0" customWidth="1"/>
    <col min="3" max="3" width="19.7109375" style="0" customWidth="1"/>
    <col min="4" max="4" width="15.57421875" style="0" customWidth="1"/>
  </cols>
  <sheetData>
    <row r="1" spans="1:4" ht="29.25" customHeight="1">
      <c r="A1" s="38" t="s">
        <v>31</v>
      </c>
      <c r="B1" s="38"/>
      <c r="C1" s="38"/>
      <c r="D1" s="38"/>
    </row>
    <row r="2" spans="1:4" ht="12.75">
      <c r="A2" s="35" t="s">
        <v>0</v>
      </c>
      <c r="B2" s="35" t="s">
        <v>1</v>
      </c>
      <c r="C2" s="35" t="s">
        <v>2</v>
      </c>
      <c r="D2" s="45" t="s">
        <v>14</v>
      </c>
    </row>
    <row r="3" spans="1:4" ht="51" customHeight="1">
      <c r="A3" s="35"/>
      <c r="B3" s="36"/>
      <c r="C3" s="35"/>
      <c r="D3" s="46"/>
    </row>
    <row r="4" spans="1:4" ht="24.75" customHeight="1">
      <c r="A4" s="6" t="s">
        <v>6</v>
      </c>
      <c r="B4" s="39">
        <v>2587.02</v>
      </c>
      <c r="C4" s="18">
        <v>1.33</v>
      </c>
      <c r="D4" s="20">
        <v>40202.44</v>
      </c>
    </row>
    <row r="5" spans="1:4" ht="78" customHeight="1">
      <c r="A5" s="6" t="s">
        <v>7</v>
      </c>
      <c r="B5" s="40"/>
      <c r="C5" s="18">
        <v>4.09</v>
      </c>
      <c r="D5" s="20">
        <v>106799.96</v>
      </c>
    </row>
    <row r="6" spans="1:4" ht="67.5" customHeight="1">
      <c r="A6" s="7" t="s">
        <v>8</v>
      </c>
      <c r="B6" s="40"/>
      <c r="C6" s="18">
        <v>1.45</v>
      </c>
      <c r="D6" s="20">
        <v>38836.35</v>
      </c>
    </row>
    <row r="7" spans="1:4" ht="107.25" customHeight="1">
      <c r="A7" s="7" t="s">
        <v>5</v>
      </c>
      <c r="B7" s="40"/>
      <c r="C7" s="18">
        <v>1.68</v>
      </c>
      <c r="D7" s="20">
        <v>45309.08</v>
      </c>
    </row>
    <row r="8" spans="1:4" ht="55.5" customHeight="1">
      <c r="A8" s="7" t="s">
        <v>9</v>
      </c>
      <c r="B8" s="40"/>
      <c r="C8" s="18">
        <v>1.12</v>
      </c>
      <c r="D8" s="20">
        <v>29127.26</v>
      </c>
    </row>
    <row r="9" spans="1:4" ht="76.5">
      <c r="A9" s="6" t="s">
        <v>10</v>
      </c>
      <c r="B9" s="40"/>
      <c r="C9" s="18">
        <v>2.59</v>
      </c>
      <c r="D9" s="21">
        <v>67963.61</v>
      </c>
    </row>
    <row r="10" spans="1:4" ht="52.5" customHeight="1">
      <c r="A10" s="7" t="s">
        <v>11</v>
      </c>
      <c r="B10" s="40"/>
      <c r="C10" s="18">
        <v>0.07</v>
      </c>
      <c r="D10" s="20">
        <v>2017.97</v>
      </c>
    </row>
    <row r="11" spans="1:4" ht="28.5" customHeight="1">
      <c r="A11" s="6" t="s">
        <v>12</v>
      </c>
      <c r="B11" s="44"/>
      <c r="C11" s="18">
        <v>1.3</v>
      </c>
      <c r="D11" s="20">
        <v>35599.99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6">
      <selection activeCell="D12" sqref="D12"/>
    </sheetView>
  </sheetViews>
  <sheetFormatPr defaultColWidth="9.140625" defaultRowHeight="12.75"/>
  <cols>
    <col min="1" max="1" width="31.140625" style="0" customWidth="1"/>
    <col min="2" max="2" width="17.8515625" style="0" customWidth="1"/>
    <col min="3" max="3" width="20.140625" style="0" customWidth="1"/>
    <col min="4" max="4" width="17.140625" style="0" customWidth="1"/>
  </cols>
  <sheetData>
    <row r="1" spans="1:4" ht="53.25" customHeight="1">
      <c r="A1" s="47" t="s">
        <v>32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6.75" customHeight="1">
      <c r="A3" s="49"/>
      <c r="B3" s="49"/>
      <c r="C3" s="49"/>
      <c r="D3" s="46"/>
    </row>
    <row r="4" spans="1:4" ht="27.75" customHeight="1">
      <c r="A4" s="6" t="s">
        <v>6</v>
      </c>
      <c r="B4" s="39">
        <v>1123.44</v>
      </c>
      <c r="C4" s="18">
        <v>1.33</v>
      </c>
      <c r="D4" s="20">
        <v>17458.37</v>
      </c>
    </row>
    <row r="5" spans="1:4" ht="62.25" customHeight="1">
      <c r="A5" s="6" t="s">
        <v>7</v>
      </c>
      <c r="B5" s="40"/>
      <c r="C5" s="18">
        <v>4.09</v>
      </c>
      <c r="D5" s="20">
        <v>46378.96</v>
      </c>
    </row>
    <row r="6" spans="1:4" ht="58.5" customHeight="1">
      <c r="A6" s="7" t="s">
        <v>8</v>
      </c>
      <c r="B6" s="40"/>
      <c r="C6" s="18">
        <v>1.45</v>
      </c>
      <c r="D6" s="20">
        <v>16865.08</v>
      </c>
    </row>
    <row r="7" spans="1:4" ht="84.75" customHeight="1">
      <c r="A7" s="7" t="s">
        <v>5</v>
      </c>
      <c r="B7" s="40"/>
      <c r="C7" s="18">
        <v>1.68</v>
      </c>
      <c r="D7" s="20">
        <v>19675.92</v>
      </c>
    </row>
    <row r="8" spans="1:4" ht="43.5" customHeight="1">
      <c r="A8" s="7" t="s">
        <v>9</v>
      </c>
      <c r="B8" s="40"/>
      <c r="C8" s="18">
        <v>1.12</v>
      </c>
      <c r="D8" s="20">
        <v>12648.81</v>
      </c>
    </row>
    <row r="9" spans="1:4" ht="65.25" customHeight="1">
      <c r="A9" s="6" t="s">
        <v>10</v>
      </c>
      <c r="B9" s="40"/>
      <c r="C9" s="18">
        <v>2.59</v>
      </c>
      <c r="D9" s="21">
        <v>29513.89</v>
      </c>
    </row>
    <row r="10" spans="1:4" ht="40.5" customHeight="1">
      <c r="A10" s="7" t="s">
        <v>11</v>
      </c>
      <c r="B10" s="40"/>
      <c r="C10" s="18">
        <v>0.07</v>
      </c>
      <c r="D10" s="20">
        <v>876.49</v>
      </c>
    </row>
    <row r="11" spans="1:4" ht="30" customHeight="1">
      <c r="A11" s="6" t="s">
        <v>12</v>
      </c>
      <c r="B11" s="44"/>
      <c r="C11" s="18">
        <v>1.3</v>
      </c>
      <c r="D11" s="20">
        <v>15459.65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33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1412.03</v>
      </c>
      <c r="C4" s="18">
        <v>1.33</v>
      </c>
      <c r="D4" s="20">
        <v>21943.08</v>
      </c>
    </row>
    <row r="5" spans="1:4" ht="65.25" customHeight="1">
      <c r="A5" s="6" t="s">
        <v>7</v>
      </c>
      <c r="B5" s="40"/>
      <c r="C5" s="18">
        <v>2.18</v>
      </c>
      <c r="D5" s="20">
        <v>58292.94</v>
      </c>
    </row>
    <row r="6" spans="1:4" ht="44.25" customHeight="1">
      <c r="A6" s="7" t="s">
        <v>8</v>
      </c>
      <c r="B6" s="40"/>
      <c r="C6" s="18">
        <v>1.45</v>
      </c>
      <c r="D6" s="20">
        <v>21197.43</v>
      </c>
    </row>
    <row r="7" spans="1:4" ht="72" customHeight="1">
      <c r="A7" s="7" t="s">
        <v>5</v>
      </c>
      <c r="B7" s="40"/>
      <c r="C7" s="18">
        <v>1.68</v>
      </c>
      <c r="D7" s="20">
        <v>24730.34</v>
      </c>
    </row>
    <row r="8" spans="1:4" ht="42" customHeight="1">
      <c r="A8" s="7" t="s">
        <v>9</v>
      </c>
      <c r="B8" s="40"/>
      <c r="C8" s="18">
        <v>1.12</v>
      </c>
      <c r="D8" s="20">
        <v>15898.07</v>
      </c>
    </row>
    <row r="9" spans="1:4" ht="51.75" customHeight="1">
      <c r="A9" s="6" t="s">
        <v>10</v>
      </c>
      <c r="B9" s="40"/>
      <c r="C9" s="18">
        <v>2.59</v>
      </c>
      <c r="D9" s="21">
        <v>37095.51</v>
      </c>
    </row>
    <row r="10" spans="1:4" ht="40.5" customHeight="1">
      <c r="A10" s="7" t="s">
        <v>11</v>
      </c>
      <c r="B10" s="40"/>
      <c r="C10" s="18">
        <v>0.07</v>
      </c>
      <c r="D10" s="20">
        <v>1101.36</v>
      </c>
    </row>
    <row r="11" spans="1:4" ht="30.75" customHeight="1">
      <c r="A11" s="6" t="s">
        <v>12</v>
      </c>
      <c r="B11" s="44"/>
      <c r="C11" s="18">
        <v>1.3</v>
      </c>
      <c r="D11" s="20">
        <v>19430.98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41.140625" style="0" customWidth="1"/>
    <col min="2" max="2" width="16.57421875" style="0" customWidth="1"/>
    <col min="3" max="3" width="21.57421875" style="0" customWidth="1"/>
    <col min="4" max="4" width="17.28125" style="0" customWidth="1"/>
  </cols>
  <sheetData>
    <row r="1" spans="1:4" ht="39" customHeight="1">
      <c r="A1" s="33" t="s">
        <v>13</v>
      </c>
      <c r="B1" s="34"/>
      <c r="C1" s="34"/>
      <c r="D1" s="34"/>
    </row>
    <row r="2" spans="1:4" ht="66" customHeight="1">
      <c r="A2" s="35" t="s">
        <v>0</v>
      </c>
      <c r="B2" s="35" t="s">
        <v>1</v>
      </c>
      <c r="C2" s="35" t="s">
        <v>2</v>
      </c>
      <c r="D2" s="8" t="s">
        <v>14</v>
      </c>
    </row>
    <row r="3" spans="1:4" ht="12.75" hidden="1">
      <c r="A3" s="35"/>
      <c r="B3" s="36"/>
      <c r="C3" s="35"/>
      <c r="D3" s="4"/>
    </row>
    <row r="4" spans="1:4" ht="25.5">
      <c r="A4" s="6" t="s">
        <v>6</v>
      </c>
      <c r="B4" s="37">
        <v>5711.42</v>
      </c>
      <c r="C4" s="17">
        <v>1.33</v>
      </c>
      <c r="D4" s="10">
        <v>88793.92</v>
      </c>
    </row>
    <row r="5" spans="1:4" ht="55.5" customHeight="1">
      <c r="A5" s="6" t="s">
        <v>7</v>
      </c>
      <c r="B5" s="37"/>
      <c r="C5" s="17">
        <v>4.09</v>
      </c>
      <c r="D5" s="10">
        <v>197929.01</v>
      </c>
    </row>
    <row r="6" spans="1:4" ht="37.5" customHeight="1">
      <c r="A6" s="7" t="s">
        <v>8</v>
      </c>
      <c r="B6" s="37"/>
      <c r="C6" s="17">
        <v>1.45</v>
      </c>
      <c r="D6" s="10">
        <v>1974.18</v>
      </c>
    </row>
    <row r="7" spans="1:4" ht="66.75" customHeight="1">
      <c r="A7" s="7" t="s">
        <v>5</v>
      </c>
      <c r="B7" s="37"/>
      <c r="C7" s="17">
        <v>1.68</v>
      </c>
      <c r="D7" s="10">
        <v>83969.88</v>
      </c>
    </row>
    <row r="8" spans="1:4" ht="45.75" customHeight="1">
      <c r="A8" s="7" t="s">
        <v>9</v>
      </c>
      <c r="B8" s="37"/>
      <c r="C8" s="17">
        <v>1.12</v>
      </c>
      <c r="D8" s="10">
        <v>53980.64</v>
      </c>
    </row>
    <row r="9" spans="1:4" ht="51" customHeight="1">
      <c r="A9" s="6" t="s">
        <v>10</v>
      </c>
      <c r="B9" s="37"/>
      <c r="C9" s="17">
        <v>2.59</v>
      </c>
      <c r="D9" s="10">
        <v>125954.82</v>
      </c>
    </row>
    <row r="10" spans="1:4" ht="29.25" customHeight="1">
      <c r="A10" s="7" t="s">
        <v>11</v>
      </c>
      <c r="B10" s="37"/>
      <c r="C10" s="17">
        <v>0.07</v>
      </c>
      <c r="D10" s="10">
        <v>4456.98</v>
      </c>
    </row>
    <row r="11" spans="1:4" ht="30" customHeight="1">
      <c r="A11" s="6" t="s">
        <v>12</v>
      </c>
      <c r="B11" s="37"/>
      <c r="C11" s="17">
        <v>1.3</v>
      </c>
      <c r="D11" s="10">
        <v>65976.34</v>
      </c>
    </row>
  </sheetData>
  <sheetProtection/>
  <mergeCells count="5">
    <mergeCell ref="A1:D1"/>
    <mergeCell ref="A2:A3"/>
    <mergeCell ref="B2:B3"/>
    <mergeCell ref="C2:C3"/>
    <mergeCell ref="B4:B1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4" sqref="B4:B11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34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2808.9</v>
      </c>
      <c r="C4" s="18">
        <v>1.33</v>
      </c>
      <c r="D4" s="20">
        <v>43635</v>
      </c>
    </row>
    <row r="5" spans="1:4" ht="65.25" customHeight="1">
      <c r="A5" s="6" t="s">
        <v>7</v>
      </c>
      <c r="B5" s="37"/>
      <c r="C5" s="18">
        <v>3.47</v>
      </c>
      <c r="D5" s="20">
        <v>93894.79</v>
      </c>
    </row>
    <row r="6" spans="1:4" ht="44.25" customHeight="1">
      <c r="A6" s="7" t="s">
        <v>8</v>
      </c>
      <c r="B6" s="37"/>
      <c r="C6" s="18">
        <v>1.45</v>
      </c>
      <c r="D6" s="20">
        <v>38144.76</v>
      </c>
    </row>
    <row r="7" spans="1:4" ht="72" customHeight="1">
      <c r="A7" s="7" t="s">
        <v>5</v>
      </c>
      <c r="B7" s="37"/>
      <c r="C7" s="18">
        <v>1.68</v>
      </c>
      <c r="D7" s="20">
        <v>46947.4</v>
      </c>
    </row>
    <row r="8" spans="1:4" ht="42" customHeight="1">
      <c r="A8" s="7" t="s">
        <v>9</v>
      </c>
      <c r="B8" s="37"/>
      <c r="C8" s="18">
        <v>1.12</v>
      </c>
      <c r="D8" s="20">
        <v>29342.12</v>
      </c>
    </row>
    <row r="9" spans="1:4" ht="51.75" customHeight="1">
      <c r="A9" s="6" t="s">
        <v>10</v>
      </c>
      <c r="B9" s="37"/>
      <c r="C9" s="18">
        <v>1.85</v>
      </c>
      <c r="D9" s="21">
        <v>49881.61</v>
      </c>
    </row>
    <row r="10" spans="1:4" ht="40.5" customHeight="1">
      <c r="A10" s="7" t="s">
        <v>11</v>
      </c>
      <c r="B10" s="37"/>
      <c r="C10" s="18">
        <v>0.07</v>
      </c>
      <c r="D10" s="20">
        <v>2191</v>
      </c>
    </row>
    <row r="11" spans="1:4" ht="30.75" customHeight="1">
      <c r="A11" s="6" t="s">
        <v>12</v>
      </c>
      <c r="B11" s="37"/>
      <c r="C11" s="18">
        <v>1.3</v>
      </c>
      <c r="D11" s="20">
        <v>35210.55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35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3996.6</v>
      </c>
      <c r="C4" s="18">
        <v>1.33</v>
      </c>
      <c r="D4" s="20">
        <v>61324.62</v>
      </c>
    </row>
    <row r="5" spans="1:4" ht="65.25" customHeight="1">
      <c r="A5" s="6" t="s">
        <v>7</v>
      </c>
      <c r="B5" s="37"/>
      <c r="C5" s="18">
        <v>4.09</v>
      </c>
      <c r="D5" s="20">
        <v>155397.32</v>
      </c>
    </row>
    <row r="6" spans="1:4" ht="44.25" customHeight="1">
      <c r="A6" s="7" t="s">
        <v>8</v>
      </c>
      <c r="B6" s="37"/>
      <c r="C6" s="18">
        <v>1.4</v>
      </c>
      <c r="D6" s="20">
        <v>56508.12</v>
      </c>
    </row>
    <row r="7" spans="1:4" ht="72" customHeight="1">
      <c r="A7" s="7" t="s">
        <v>5</v>
      </c>
      <c r="B7" s="37"/>
      <c r="C7" s="18">
        <v>1.68</v>
      </c>
      <c r="D7" s="20">
        <v>65926.14</v>
      </c>
    </row>
    <row r="8" spans="1:4" ht="42" customHeight="1">
      <c r="A8" s="7" t="s">
        <v>9</v>
      </c>
      <c r="B8" s="37"/>
      <c r="C8" s="18">
        <v>1.12</v>
      </c>
      <c r="D8" s="20">
        <v>42381.09</v>
      </c>
    </row>
    <row r="9" spans="1:4" ht="51.75" customHeight="1">
      <c r="A9" s="6" t="s">
        <v>10</v>
      </c>
      <c r="B9" s="37"/>
      <c r="C9" s="18">
        <v>2.59</v>
      </c>
      <c r="D9" s="21">
        <v>98889.2</v>
      </c>
    </row>
    <row r="10" spans="1:4" ht="40.5" customHeight="1">
      <c r="A10" s="7" t="s">
        <v>11</v>
      </c>
      <c r="B10" s="37"/>
      <c r="C10" s="18">
        <v>0.07</v>
      </c>
      <c r="D10" s="20">
        <v>3076.45</v>
      </c>
    </row>
    <row r="11" spans="1:4" ht="30.75" customHeight="1">
      <c r="A11" s="6" t="s">
        <v>12</v>
      </c>
      <c r="B11" s="37"/>
      <c r="C11" s="18">
        <v>1.3</v>
      </c>
      <c r="D11" s="20">
        <v>51799.11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6">
      <selection activeCell="C10" sqref="C10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36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961.14</v>
      </c>
      <c r="C4" s="18">
        <v>1.33</v>
      </c>
      <c r="D4" s="20">
        <v>14936</v>
      </c>
    </row>
    <row r="5" spans="1:4" ht="65.25" customHeight="1">
      <c r="A5" s="6" t="s">
        <v>7</v>
      </c>
      <c r="B5" s="40"/>
      <c r="C5" s="18">
        <v>4.09</v>
      </c>
      <c r="D5" s="20">
        <v>44332.07</v>
      </c>
    </row>
    <row r="6" spans="1:4" ht="44.25" customHeight="1">
      <c r="A6" s="7" t="s">
        <v>8</v>
      </c>
      <c r="B6" s="40"/>
      <c r="C6" s="18">
        <v>0.1</v>
      </c>
      <c r="D6" s="20">
        <v>1166.63</v>
      </c>
    </row>
    <row r="7" spans="1:4" ht="72" customHeight="1">
      <c r="A7" s="7" t="s">
        <v>5</v>
      </c>
      <c r="B7" s="40"/>
      <c r="C7" s="18">
        <v>1.68</v>
      </c>
      <c r="D7" s="20">
        <v>17499.5</v>
      </c>
    </row>
    <row r="8" spans="1:4" ht="42" customHeight="1">
      <c r="A8" s="7" t="s">
        <v>9</v>
      </c>
      <c r="B8" s="40"/>
      <c r="C8" s="18">
        <v>1.12</v>
      </c>
      <c r="D8" s="20">
        <v>11666.33</v>
      </c>
    </row>
    <row r="9" spans="1:4" ht="51.75" customHeight="1">
      <c r="A9" s="6" t="s">
        <v>10</v>
      </c>
      <c r="B9" s="40"/>
      <c r="C9" s="18">
        <v>2.59</v>
      </c>
      <c r="D9" s="21">
        <v>27999.2</v>
      </c>
    </row>
    <row r="10" spans="1:4" ht="40.5" customHeight="1">
      <c r="A10" s="7" t="s">
        <v>11</v>
      </c>
      <c r="B10" s="40"/>
      <c r="C10" s="18">
        <v>0.07</v>
      </c>
      <c r="D10" s="20">
        <v>750</v>
      </c>
    </row>
    <row r="11" spans="1:4" ht="30.75" customHeight="1">
      <c r="A11" s="6" t="s">
        <v>12</v>
      </c>
      <c r="B11" s="44"/>
      <c r="C11" s="18">
        <v>1.3</v>
      </c>
      <c r="D11" s="20">
        <v>13999.6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37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3218.1</v>
      </c>
      <c r="C4" s="18">
        <v>1.33</v>
      </c>
      <c r="D4" s="20">
        <v>50009.16</v>
      </c>
    </row>
    <row r="5" spans="1:4" ht="65.25" customHeight="1">
      <c r="A5" s="6" t="s">
        <v>7</v>
      </c>
      <c r="B5" s="40"/>
      <c r="C5" s="18">
        <v>4.44</v>
      </c>
      <c r="D5" s="20">
        <v>164888.15</v>
      </c>
    </row>
    <row r="6" spans="1:4" ht="44.25" customHeight="1">
      <c r="A6" s="7" t="s">
        <v>8</v>
      </c>
      <c r="B6" s="40"/>
      <c r="C6" s="18">
        <v>0.1</v>
      </c>
      <c r="D6" s="20">
        <v>4025.8</v>
      </c>
    </row>
    <row r="7" spans="1:4" ht="72" customHeight="1">
      <c r="A7" s="7" t="s">
        <v>5</v>
      </c>
      <c r="B7" s="40"/>
      <c r="C7" s="18">
        <v>1.68</v>
      </c>
      <c r="D7" s="20">
        <v>60324.93</v>
      </c>
    </row>
    <row r="8" spans="1:4" ht="42" customHeight="1">
      <c r="A8" s="7" t="s">
        <v>9</v>
      </c>
      <c r="B8" s="40"/>
      <c r="C8" s="18">
        <v>1.12</v>
      </c>
      <c r="D8" s="20">
        <v>40216.62</v>
      </c>
    </row>
    <row r="9" spans="1:4" ht="51.75" customHeight="1">
      <c r="A9" s="6" t="s">
        <v>10</v>
      </c>
      <c r="B9" s="40"/>
      <c r="C9" s="18">
        <v>2.24</v>
      </c>
      <c r="D9" s="21">
        <v>164888.15</v>
      </c>
    </row>
    <row r="10" spans="1:4" ht="40.5" customHeight="1">
      <c r="A10" s="7" t="s">
        <v>11</v>
      </c>
      <c r="B10" s="40"/>
      <c r="C10" s="18">
        <v>0.07</v>
      </c>
      <c r="D10" s="20">
        <v>2507.8</v>
      </c>
    </row>
    <row r="11" spans="1:4" ht="30.75" customHeight="1">
      <c r="A11" s="6" t="s">
        <v>12</v>
      </c>
      <c r="B11" s="44"/>
      <c r="C11" s="18">
        <v>1.3</v>
      </c>
      <c r="D11" s="20">
        <v>48259.95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38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4233.9</v>
      </c>
      <c r="C4" s="18">
        <v>1.33</v>
      </c>
      <c r="D4" s="20">
        <v>65795.23</v>
      </c>
    </row>
    <row r="5" spans="1:4" ht="65.25" customHeight="1">
      <c r="A5" s="6" t="s">
        <v>7</v>
      </c>
      <c r="B5" s="40"/>
      <c r="C5" s="18">
        <v>4.12</v>
      </c>
      <c r="D5" s="20">
        <v>201561.13</v>
      </c>
    </row>
    <row r="6" spans="1:4" ht="44.25" customHeight="1">
      <c r="A6" s="7" t="s">
        <v>8</v>
      </c>
      <c r="B6" s="40"/>
      <c r="C6" s="18">
        <v>0.1</v>
      </c>
      <c r="D6" s="20">
        <v>5304.24</v>
      </c>
    </row>
    <row r="7" spans="1:4" ht="72" customHeight="1">
      <c r="A7" s="7" t="s">
        <v>5</v>
      </c>
      <c r="B7" s="40"/>
      <c r="C7" s="18">
        <v>1.68</v>
      </c>
      <c r="D7" s="20">
        <v>79563.6</v>
      </c>
    </row>
    <row r="8" spans="1:4" ht="42" customHeight="1">
      <c r="A8" s="7" t="s">
        <v>9</v>
      </c>
      <c r="B8" s="40"/>
      <c r="C8" s="18">
        <v>1.12</v>
      </c>
      <c r="D8" s="20">
        <v>53042.4</v>
      </c>
    </row>
    <row r="9" spans="1:4" ht="51.75" customHeight="1">
      <c r="A9" s="6" t="s">
        <v>10</v>
      </c>
      <c r="B9" s="40"/>
      <c r="C9" s="18">
        <v>2.59</v>
      </c>
      <c r="D9" s="21">
        <v>127301.77</v>
      </c>
    </row>
    <row r="10" spans="1:4" ht="40.5" customHeight="1">
      <c r="A10" s="7" t="s">
        <v>11</v>
      </c>
      <c r="B10" s="40"/>
      <c r="C10" s="18">
        <v>0.07</v>
      </c>
      <c r="D10" s="20">
        <v>3303</v>
      </c>
    </row>
    <row r="11" spans="1:4" ht="30.75" customHeight="1">
      <c r="A11" s="6" t="s">
        <v>12</v>
      </c>
      <c r="B11" s="44"/>
      <c r="C11" s="18">
        <v>1.3</v>
      </c>
      <c r="D11" s="20">
        <v>63650.88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39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4416.6</v>
      </c>
      <c r="C4" s="18">
        <v>1.33</v>
      </c>
      <c r="D4" s="20">
        <v>68634.48</v>
      </c>
    </row>
    <row r="5" spans="1:4" ht="65.25" customHeight="1">
      <c r="A5" s="6" t="s">
        <v>7</v>
      </c>
      <c r="B5" s="40"/>
      <c r="C5" s="18">
        <v>4.12</v>
      </c>
      <c r="D5" s="20">
        <v>181249.4</v>
      </c>
    </row>
    <row r="6" spans="1:4" ht="44.25" customHeight="1">
      <c r="A6" s="7" t="s">
        <v>8</v>
      </c>
      <c r="B6" s="40"/>
      <c r="C6" s="18">
        <v>0.1</v>
      </c>
      <c r="D6" s="20">
        <v>4769.72</v>
      </c>
    </row>
    <row r="7" spans="1:4" ht="72" customHeight="1">
      <c r="A7" s="7" t="s">
        <v>5</v>
      </c>
      <c r="B7" s="40"/>
      <c r="C7" s="18">
        <v>1.68</v>
      </c>
      <c r="D7" s="20">
        <v>71545.82</v>
      </c>
    </row>
    <row r="8" spans="1:4" ht="42" customHeight="1">
      <c r="A8" s="7" t="s">
        <v>9</v>
      </c>
      <c r="B8" s="40"/>
      <c r="C8" s="18">
        <v>1.12</v>
      </c>
      <c r="D8" s="20">
        <v>47697.21</v>
      </c>
    </row>
    <row r="9" spans="1:4" ht="51.75" customHeight="1">
      <c r="A9" s="6" t="s">
        <v>10</v>
      </c>
      <c r="B9" s="40"/>
      <c r="C9" s="18">
        <v>2.59</v>
      </c>
      <c r="D9" s="21">
        <v>114473.3</v>
      </c>
    </row>
    <row r="10" spans="1:4" ht="40.5" customHeight="1">
      <c r="A10" s="7" t="s">
        <v>11</v>
      </c>
      <c r="B10" s="40"/>
      <c r="C10" s="18">
        <v>0.07</v>
      </c>
      <c r="D10" s="20">
        <v>3445.42</v>
      </c>
    </row>
    <row r="11" spans="1:4" ht="30.75" customHeight="1">
      <c r="A11" s="6" t="s">
        <v>12</v>
      </c>
      <c r="B11" s="44"/>
      <c r="C11" s="18">
        <v>1.3</v>
      </c>
      <c r="D11" s="20">
        <v>57236.65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40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4474</v>
      </c>
      <c r="C4" s="18">
        <v>1.33</v>
      </c>
      <c r="D4" s="20">
        <v>69527</v>
      </c>
    </row>
    <row r="5" spans="1:4" ht="65.25" customHeight="1">
      <c r="A5" s="6" t="s">
        <v>7</v>
      </c>
      <c r="B5" s="40"/>
      <c r="C5" s="18">
        <v>2.18</v>
      </c>
      <c r="D5" s="20">
        <v>184703.11</v>
      </c>
    </row>
    <row r="6" spans="1:4" ht="44.25" customHeight="1">
      <c r="A6" s="7" t="s">
        <v>8</v>
      </c>
      <c r="B6" s="40"/>
      <c r="C6" s="18">
        <v>1.45</v>
      </c>
      <c r="D6" s="20">
        <v>67164.77</v>
      </c>
    </row>
    <row r="7" spans="1:4" ht="72" customHeight="1">
      <c r="A7" s="7" t="s">
        <v>5</v>
      </c>
      <c r="B7" s="40"/>
      <c r="C7" s="18">
        <v>1.68</v>
      </c>
      <c r="D7" s="20">
        <v>78358.9</v>
      </c>
    </row>
    <row r="8" spans="1:4" ht="42" customHeight="1">
      <c r="A8" s="7" t="s">
        <v>9</v>
      </c>
      <c r="B8" s="40"/>
      <c r="C8" s="18">
        <v>1.12</v>
      </c>
      <c r="D8" s="20">
        <v>50373.58</v>
      </c>
    </row>
    <row r="9" spans="1:4" ht="51.75" customHeight="1">
      <c r="A9" s="6" t="s">
        <v>10</v>
      </c>
      <c r="B9" s="40"/>
      <c r="C9" s="18">
        <v>2.59</v>
      </c>
      <c r="D9" s="21">
        <v>117538.34</v>
      </c>
    </row>
    <row r="10" spans="1:4" ht="40.5" customHeight="1">
      <c r="A10" s="7" t="s">
        <v>11</v>
      </c>
      <c r="B10" s="40"/>
      <c r="C10" s="18">
        <v>0.07</v>
      </c>
      <c r="D10" s="20">
        <v>3490</v>
      </c>
    </row>
    <row r="11" spans="1:4" ht="30.75" customHeight="1">
      <c r="A11" s="6" t="s">
        <v>12</v>
      </c>
      <c r="B11" s="44"/>
      <c r="C11" s="18">
        <v>1.3</v>
      </c>
      <c r="D11" s="20">
        <v>61567.7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41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1081.16</v>
      </c>
      <c r="C4" s="18">
        <v>1.33</v>
      </c>
      <c r="D4" s="20">
        <v>16841</v>
      </c>
    </row>
    <row r="5" spans="1:4" ht="65.25" customHeight="1">
      <c r="A5" s="6" t="s">
        <v>7</v>
      </c>
      <c r="B5" s="40"/>
      <c r="C5" s="18">
        <v>4.09</v>
      </c>
      <c r="D5" s="20">
        <v>51519.24</v>
      </c>
    </row>
    <row r="6" spans="1:4" ht="44.25" customHeight="1">
      <c r="A6" s="7" t="s">
        <v>8</v>
      </c>
      <c r="B6" s="40"/>
      <c r="C6" s="18">
        <v>0.1</v>
      </c>
      <c r="D6" s="20">
        <v>1355.77</v>
      </c>
    </row>
    <row r="7" spans="1:4" ht="72" customHeight="1">
      <c r="A7" s="7" t="s">
        <v>5</v>
      </c>
      <c r="B7" s="40"/>
      <c r="C7" s="18">
        <v>1.68</v>
      </c>
      <c r="D7" s="20">
        <v>20336.54</v>
      </c>
    </row>
    <row r="8" spans="1:4" ht="42" customHeight="1">
      <c r="A8" s="7" t="s">
        <v>9</v>
      </c>
      <c r="B8" s="40"/>
      <c r="C8" s="18">
        <v>1.12</v>
      </c>
      <c r="D8" s="20">
        <v>13557.7</v>
      </c>
    </row>
    <row r="9" spans="1:4" ht="51.75" customHeight="1">
      <c r="A9" s="6" t="s">
        <v>10</v>
      </c>
      <c r="B9" s="40"/>
      <c r="C9" s="18">
        <v>2.59</v>
      </c>
      <c r="D9" s="21">
        <v>32538.47</v>
      </c>
    </row>
    <row r="10" spans="1:4" ht="40.5" customHeight="1">
      <c r="A10" s="7" t="s">
        <v>11</v>
      </c>
      <c r="B10" s="40"/>
      <c r="C10" s="18">
        <v>0.07</v>
      </c>
      <c r="D10" s="20">
        <v>845</v>
      </c>
    </row>
    <row r="11" spans="1:4" ht="30.75" customHeight="1">
      <c r="A11" s="6" t="s">
        <v>12</v>
      </c>
      <c r="B11" s="44"/>
      <c r="C11" s="18">
        <v>1.3</v>
      </c>
      <c r="D11" s="20">
        <v>16269.23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6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42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602.2</v>
      </c>
      <c r="C4" s="18">
        <v>1.33</v>
      </c>
      <c r="D4" s="20">
        <v>9858.31</v>
      </c>
    </row>
    <row r="5" spans="1:4" ht="65.25" customHeight="1">
      <c r="A5" s="6" t="s">
        <v>7</v>
      </c>
      <c r="B5" s="40"/>
      <c r="C5" s="18">
        <v>4.09</v>
      </c>
      <c r="D5" s="20">
        <v>24860.66</v>
      </c>
    </row>
    <row r="6" spans="1:4" ht="44.25" customHeight="1">
      <c r="A6" s="7" t="s">
        <v>8</v>
      </c>
      <c r="B6" s="40"/>
      <c r="C6" s="18">
        <v>1.45</v>
      </c>
      <c r="D6" s="20">
        <v>9040.24</v>
      </c>
    </row>
    <row r="7" spans="1:4" ht="72" customHeight="1">
      <c r="A7" s="7" t="s">
        <v>5</v>
      </c>
      <c r="B7" s="40"/>
      <c r="C7" s="18">
        <v>1.68</v>
      </c>
      <c r="D7" s="20">
        <v>10546.95</v>
      </c>
    </row>
    <row r="8" spans="1:4" ht="42" customHeight="1">
      <c r="A8" s="7" t="s">
        <v>9</v>
      </c>
      <c r="B8" s="40"/>
      <c r="C8" s="18">
        <v>1.12</v>
      </c>
      <c r="D8" s="20">
        <v>6780.18</v>
      </c>
    </row>
    <row r="9" spans="1:4" ht="51.75" customHeight="1">
      <c r="A9" s="6" t="s">
        <v>10</v>
      </c>
      <c r="B9" s="40"/>
      <c r="C9" s="18">
        <v>2.59</v>
      </c>
      <c r="D9" s="21">
        <v>15820.42</v>
      </c>
    </row>
    <row r="10" spans="1:4" ht="40.5" customHeight="1">
      <c r="A10" s="7" t="s">
        <v>11</v>
      </c>
      <c r="B10" s="40"/>
      <c r="C10" s="18">
        <v>0.07</v>
      </c>
      <c r="D10" s="20">
        <v>469.85</v>
      </c>
    </row>
    <row r="11" spans="1:4" ht="30.75" customHeight="1">
      <c r="A11" s="6" t="s">
        <v>12</v>
      </c>
      <c r="B11" s="44"/>
      <c r="C11" s="18">
        <v>1.3</v>
      </c>
      <c r="D11" s="20">
        <v>8286.89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72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324.7</v>
      </c>
      <c r="C4" s="18">
        <v>1.33</v>
      </c>
      <c r="D4" s="20">
        <v>5045.88</v>
      </c>
    </row>
    <row r="5" spans="1:4" ht="65.25" customHeight="1">
      <c r="A5" s="6" t="s">
        <v>7</v>
      </c>
      <c r="B5" s="40"/>
      <c r="C5" s="18">
        <v>4.09</v>
      </c>
      <c r="D5" s="20">
        <v>13005.94</v>
      </c>
    </row>
    <row r="6" spans="1:4" ht="44.25" customHeight="1">
      <c r="A6" s="7" t="s">
        <v>8</v>
      </c>
      <c r="B6" s="40"/>
      <c r="C6" s="18">
        <v>1.45</v>
      </c>
      <c r="D6" s="20">
        <v>4729.43</v>
      </c>
    </row>
    <row r="7" spans="1:4" ht="72" customHeight="1">
      <c r="A7" s="7" t="s">
        <v>5</v>
      </c>
      <c r="B7" s="40"/>
      <c r="C7" s="18">
        <v>1.68</v>
      </c>
      <c r="D7" s="20">
        <v>5517.67</v>
      </c>
    </row>
    <row r="8" spans="1:4" ht="42" customHeight="1">
      <c r="A8" s="7" t="s">
        <v>9</v>
      </c>
      <c r="B8" s="40"/>
      <c r="C8" s="18">
        <v>1.12</v>
      </c>
      <c r="D8" s="20">
        <v>3547.07</v>
      </c>
    </row>
    <row r="9" spans="1:4" ht="51.75" customHeight="1">
      <c r="A9" s="6" t="s">
        <v>10</v>
      </c>
      <c r="B9" s="40"/>
      <c r="C9" s="18">
        <v>2.59</v>
      </c>
      <c r="D9" s="21">
        <v>8276.51</v>
      </c>
    </row>
    <row r="10" spans="1:4" ht="40.5" customHeight="1">
      <c r="A10" s="7" t="s">
        <v>11</v>
      </c>
      <c r="B10" s="40"/>
      <c r="C10" s="18">
        <v>0.07</v>
      </c>
      <c r="D10" s="20">
        <v>253.32</v>
      </c>
    </row>
    <row r="11" spans="1:4" ht="30.75" customHeight="1">
      <c r="A11" s="6" t="s">
        <v>12</v>
      </c>
      <c r="B11" s="44"/>
      <c r="C11" s="18">
        <v>1.3</v>
      </c>
      <c r="D11" s="20">
        <v>4335.31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35.8515625" style="0" customWidth="1"/>
    <col min="2" max="2" width="19.28125" style="0" customWidth="1"/>
    <col min="3" max="3" width="20.7109375" style="0" customWidth="1"/>
    <col min="4" max="4" width="15.7109375" style="0" customWidth="1"/>
  </cols>
  <sheetData>
    <row r="1" spans="1:4" ht="36" customHeight="1">
      <c r="A1" s="33" t="s">
        <v>15</v>
      </c>
      <c r="B1" s="34"/>
      <c r="C1" s="34"/>
      <c r="D1" s="34"/>
    </row>
    <row r="2" spans="1:4" ht="75" customHeight="1">
      <c r="A2" s="35" t="s">
        <v>0</v>
      </c>
      <c r="B2" s="35" t="s">
        <v>1</v>
      </c>
      <c r="C2" s="35" t="s">
        <v>2</v>
      </c>
      <c r="D2" s="8" t="s">
        <v>14</v>
      </c>
    </row>
    <row r="3" spans="1:4" ht="12.75" hidden="1">
      <c r="A3" s="35"/>
      <c r="B3" s="36"/>
      <c r="C3" s="35"/>
      <c r="D3" s="4"/>
    </row>
    <row r="4" spans="1:4" ht="39" customHeight="1">
      <c r="A4" s="6" t="s">
        <v>6</v>
      </c>
      <c r="B4" s="37" t="s">
        <v>16</v>
      </c>
      <c r="C4" s="18">
        <v>1.33</v>
      </c>
      <c r="D4" s="10">
        <v>46007.87</v>
      </c>
    </row>
    <row r="5" spans="1:4" ht="64.5" customHeight="1">
      <c r="A5" s="6" t="s">
        <v>7</v>
      </c>
      <c r="B5" s="37"/>
      <c r="C5" s="18">
        <v>4.09</v>
      </c>
      <c r="D5" s="10">
        <v>140419.98</v>
      </c>
    </row>
    <row r="6" spans="1:4" ht="44.25" customHeight="1">
      <c r="A6" s="7" t="s">
        <v>8</v>
      </c>
      <c r="B6" s="37"/>
      <c r="C6" s="18">
        <v>0.1</v>
      </c>
      <c r="D6" s="10">
        <v>3695.26</v>
      </c>
    </row>
    <row r="7" spans="1:4" ht="69.75" customHeight="1">
      <c r="A7" s="7" t="s">
        <v>5</v>
      </c>
      <c r="B7" s="37"/>
      <c r="C7" s="18">
        <v>1.68</v>
      </c>
      <c r="D7" s="10">
        <v>55428.94</v>
      </c>
    </row>
    <row r="8" spans="1:4" ht="42" customHeight="1">
      <c r="A8" s="7" t="s">
        <v>9</v>
      </c>
      <c r="B8" s="37"/>
      <c r="C8" s="18">
        <v>1.12</v>
      </c>
      <c r="D8" s="10">
        <v>36952.63</v>
      </c>
    </row>
    <row r="9" spans="1:4" ht="48.75" customHeight="1">
      <c r="A9" s="6" t="s">
        <v>10</v>
      </c>
      <c r="B9" s="37"/>
      <c r="C9" s="18">
        <v>2.59</v>
      </c>
      <c r="D9" s="10">
        <v>88686.3</v>
      </c>
    </row>
    <row r="10" spans="1:4" ht="33.75" customHeight="1">
      <c r="A10" s="7" t="s">
        <v>11</v>
      </c>
      <c r="B10" s="37"/>
      <c r="C10" s="18">
        <v>0.07</v>
      </c>
      <c r="D10" s="10">
        <v>2311.06</v>
      </c>
    </row>
    <row r="11" spans="1:4" ht="28.5" customHeight="1">
      <c r="A11" s="6" t="s">
        <v>12</v>
      </c>
      <c r="B11" s="37"/>
      <c r="C11" s="18">
        <v>1.3</v>
      </c>
      <c r="D11" s="10">
        <v>44343.15</v>
      </c>
    </row>
  </sheetData>
  <sheetProtection/>
  <mergeCells count="5">
    <mergeCell ref="A1:D1"/>
    <mergeCell ref="A2:A3"/>
    <mergeCell ref="B2:B3"/>
    <mergeCell ref="C2:C3"/>
    <mergeCell ref="B4:B1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43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4048.7</v>
      </c>
      <c r="C4" s="18">
        <v>1.33</v>
      </c>
      <c r="D4" s="20">
        <v>62160.43</v>
      </c>
    </row>
    <row r="5" spans="1:4" ht="65.25" customHeight="1">
      <c r="A5" s="6" t="s">
        <v>7</v>
      </c>
      <c r="B5" s="40"/>
      <c r="C5" s="18">
        <v>2.21</v>
      </c>
      <c r="D5" s="20">
        <v>101596.35</v>
      </c>
    </row>
    <row r="6" spans="1:4" ht="44.25" customHeight="1">
      <c r="A6" s="7" t="s">
        <v>8</v>
      </c>
      <c r="B6" s="40"/>
      <c r="C6" s="18">
        <v>1.6</v>
      </c>
      <c r="D6" s="20">
        <v>71493.72</v>
      </c>
    </row>
    <row r="7" spans="1:4" ht="72" customHeight="1">
      <c r="A7" s="7" t="s">
        <v>5</v>
      </c>
      <c r="B7" s="40"/>
      <c r="C7" s="18">
        <v>1.68</v>
      </c>
      <c r="D7" s="20">
        <v>75256.55</v>
      </c>
    </row>
    <row r="8" spans="1:4" ht="42" customHeight="1">
      <c r="A8" s="7" t="s">
        <v>9</v>
      </c>
      <c r="B8" s="40"/>
      <c r="C8" s="18">
        <v>1.12</v>
      </c>
      <c r="D8" s="20">
        <v>48916.76</v>
      </c>
    </row>
    <row r="9" spans="1:4" ht="51.75" customHeight="1">
      <c r="A9" s="6" t="s">
        <v>10</v>
      </c>
      <c r="B9" s="40"/>
      <c r="C9" s="18">
        <v>0.4</v>
      </c>
      <c r="D9" s="21">
        <v>18814.14</v>
      </c>
    </row>
    <row r="10" spans="1:4" ht="30.75" customHeight="1">
      <c r="A10" s="6" t="s">
        <v>12</v>
      </c>
      <c r="B10" s="40"/>
      <c r="C10" s="18">
        <v>1.3</v>
      </c>
      <c r="D10" s="20">
        <v>60205.24</v>
      </c>
    </row>
    <row r="11" spans="1:4" ht="40.5" customHeight="1">
      <c r="A11" s="19" t="s">
        <v>48</v>
      </c>
      <c r="B11" s="44"/>
      <c r="C11" s="10">
        <v>4.42</v>
      </c>
      <c r="D11" s="10">
        <v>170407.4</v>
      </c>
    </row>
  </sheetData>
  <sheetProtection/>
  <mergeCells count="6">
    <mergeCell ref="B4:B11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44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4046.2</v>
      </c>
      <c r="C4" s="18">
        <v>1.33</v>
      </c>
      <c r="D4" s="20">
        <v>62878.28</v>
      </c>
    </row>
    <row r="5" spans="1:4" ht="65.25" customHeight="1">
      <c r="A5" s="6" t="s">
        <v>7</v>
      </c>
      <c r="B5" s="37"/>
      <c r="C5" s="18">
        <v>4.12</v>
      </c>
      <c r="D5" s="20">
        <v>179931.07</v>
      </c>
    </row>
    <row r="6" spans="1:4" ht="44.25" customHeight="1">
      <c r="A6" s="7" t="s">
        <v>8</v>
      </c>
      <c r="B6" s="37"/>
      <c r="C6" s="18">
        <v>1.6</v>
      </c>
      <c r="D6" s="20">
        <v>70881.94</v>
      </c>
    </row>
    <row r="7" spans="1:4" ht="72" customHeight="1">
      <c r="A7" s="7" t="s">
        <v>5</v>
      </c>
      <c r="B7" s="37"/>
      <c r="C7" s="18">
        <v>1.68</v>
      </c>
      <c r="D7" s="20">
        <v>76334.39</v>
      </c>
    </row>
    <row r="8" spans="1:4" ht="42" customHeight="1">
      <c r="A8" s="7" t="s">
        <v>9</v>
      </c>
      <c r="B8" s="37"/>
      <c r="C8" s="18">
        <v>1.12</v>
      </c>
      <c r="D8" s="20">
        <v>49072.11</v>
      </c>
    </row>
    <row r="9" spans="1:4" ht="51.75" customHeight="1">
      <c r="A9" s="6" t="s">
        <v>10</v>
      </c>
      <c r="B9" s="37"/>
      <c r="C9" s="18">
        <v>2.59</v>
      </c>
      <c r="D9" s="21">
        <v>114501.59</v>
      </c>
    </row>
    <row r="10" spans="1:4" ht="30.75" customHeight="1">
      <c r="A10" s="6" t="s">
        <v>12</v>
      </c>
      <c r="B10" s="37"/>
      <c r="C10" s="18">
        <v>1.3</v>
      </c>
      <c r="D10" s="20">
        <v>54524.57</v>
      </c>
    </row>
    <row r="11" spans="1:4" ht="46.5" customHeight="1">
      <c r="A11" s="19" t="s">
        <v>48</v>
      </c>
      <c r="B11" s="37"/>
      <c r="C11" s="10">
        <v>4.42</v>
      </c>
      <c r="D11" s="10">
        <v>208982.03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2">
      <selection activeCell="C6" sqref="C6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45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4995.6</v>
      </c>
      <c r="C4" s="18">
        <v>1.33</v>
      </c>
      <c r="D4" s="20">
        <v>76767.53</v>
      </c>
    </row>
    <row r="5" spans="1:4" ht="65.25" customHeight="1">
      <c r="A5" s="6" t="s">
        <v>7</v>
      </c>
      <c r="B5" s="37"/>
      <c r="C5" s="18">
        <v>2.59</v>
      </c>
      <c r="D5" s="20">
        <v>262860.94</v>
      </c>
    </row>
    <row r="6" spans="1:4" ht="44.25" customHeight="1">
      <c r="A6" s="7" t="s">
        <v>8</v>
      </c>
      <c r="B6" s="37"/>
      <c r="C6" s="18">
        <v>1.6</v>
      </c>
      <c r="D6" s="20">
        <v>78147.85</v>
      </c>
    </row>
    <row r="7" spans="1:4" ht="72" customHeight="1">
      <c r="A7" s="7" t="s">
        <v>5</v>
      </c>
      <c r="B7" s="37"/>
      <c r="C7" s="18">
        <v>1.68</v>
      </c>
      <c r="D7" s="20">
        <v>92356.55</v>
      </c>
    </row>
    <row r="8" spans="1:4" ht="42" customHeight="1">
      <c r="A8" s="7" t="s">
        <v>9</v>
      </c>
      <c r="B8" s="37"/>
      <c r="C8" s="18">
        <v>1.12</v>
      </c>
      <c r="D8" s="20">
        <v>63939.15</v>
      </c>
    </row>
    <row r="9" spans="1:4" ht="51.75" customHeight="1">
      <c r="A9" s="6" t="s">
        <v>10</v>
      </c>
      <c r="B9" s="37"/>
      <c r="C9" s="18">
        <v>4.82</v>
      </c>
      <c r="D9" s="21">
        <v>142087</v>
      </c>
    </row>
    <row r="10" spans="1:4" ht="30.75" customHeight="1">
      <c r="A10" s="6" t="s">
        <v>12</v>
      </c>
      <c r="B10" s="37"/>
      <c r="C10" s="18">
        <v>1.3</v>
      </c>
      <c r="D10" s="20">
        <v>71043.5</v>
      </c>
    </row>
    <row r="11" spans="1:4" ht="49.5" customHeight="1">
      <c r="A11" s="19" t="s">
        <v>48</v>
      </c>
      <c r="B11" s="37"/>
      <c r="C11" s="10">
        <v>4.42</v>
      </c>
      <c r="D11" s="10">
        <v>200385.93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46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4052.3</v>
      </c>
      <c r="C4" s="18">
        <v>1.33</v>
      </c>
      <c r="D4" s="20">
        <v>63027.27</v>
      </c>
    </row>
    <row r="5" spans="1:4" ht="65.25" customHeight="1">
      <c r="A5" s="6" t="s">
        <v>7</v>
      </c>
      <c r="B5" s="37"/>
      <c r="C5" s="18">
        <v>4.12</v>
      </c>
      <c r="D5" s="20">
        <v>185568.77</v>
      </c>
    </row>
    <row r="6" spans="1:4" ht="44.25" customHeight="1">
      <c r="A6" s="7" t="s">
        <v>8</v>
      </c>
      <c r="B6" s="37"/>
      <c r="C6" s="18">
        <v>1.6</v>
      </c>
      <c r="D6" s="20">
        <v>73102.85</v>
      </c>
    </row>
    <row r="7" spans="1:4" ht="72" customHeight="1">
      <c r="A7" s="7" t="s">
        <v>5</v>
      </c>
      <c r="B7" s="37"/>
      <c r="C7" s="18">
        <v>1.68</v>
      </c>
      <c r="D7" s="20">
        <v>78726.15</v>
      </c>
    </row>
    <row r="8" spans="1:4" ht="42" customHeight="1">
      <c r="A8" s="7" t="s">
        <v>9</v>
      </c>
      <c r="B8" s="37"/>
      <c r="C8" s="18">
        <v>1.12</v>
      </c>
      <c r="D8" s="20">
        <v>50609.67</v>
      </c>
    </row>
    <row r="9" spans="1:4" ht="51.75" customHeight="1">
      <c r="A9" s="6" t="s">
        <v>10</v>
      </c>
      <c r="B9" s="37"/>
      <c r="C9" s="18">
        <v>2.59</v>
      </c>
      <c r="D9" s="21">
        <v>118089.22</v>
      </c>
    </row>
    <row r="10" spans="1:4" ht="30.75" customHeight="1">
      <c r="A10" s="6" t="s">
        <v>12</v>
      </c>
      <c r="B10" s="37"/>
      <c r="C10" s="18">
        <v>1.3</v>
      </c>
      <c r="D10" s="20">
        <v>56323.96</v>
      </c>
    </row>
    <row r="11" spans="1:4" ht="45" customHeight="1">
      <c r="A11" s="19" t="s">
        <v>48</v>
      </c>
      <c r="B11" s="37"/>
      <c r="C11" s="10">
        <v>4.42</v>
      </c>
      <c r="D11" s="10">
        <v>172283.98</v>
      </c>
    </row>
    <row r="12" ht="12.75">
      <c r="D12" s="23"/>
    </row>
  </sheetData>
  <sheetProtection/>
  <mergeCells count="6">
    <mergeCell ref="B4:B11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47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4036.9</v>
      </c>
      <c r="C4" s="18">
        <v>1.33</v>
      </c>
      <c r="D4" s="20">
        <v>62733.73</v>
      </c>
    </row>
    <row r="5" spans="1:4" ht="65.25" customHeight="1">
      <c r="A5" s="6" t="s">
        <v>7</v>
      </c>
      <c r="B5" s="37"/>
      <c r="C5" s="18">
        <v>4.12</v>
      </c>
      <c r="D5" s="20">
        <v>171533.77</v>
      </c>
    </row>
    <row r="6" spans="1:4" ht="44.25" customHeight="1">
      <c r="A6" s="7" t="s">
        <v>8</v>
      </c>
      <c r="B6" s="37"/>
      <c r="C6" s="18">
        <v>1.6</v>
      </c>
      <c r="D6" s="20">
        <v>67573.91</v>
      </c>
    </row>
    <row r="7" spans="1:7" ht="72" customHeight="1">
      <c r="A7" s="7" t="s">
        <v>5</v>
      </c>
      <c r="B7" s="37"/>
      <c r="C7" s="18">
        <v>1.68</v>
      </c>
      <c r="D7" s="20">
        <v>72771.9</v>
      </c>
      <c r="G7" s="23"/>
    </row>
    <row r="8" spans="1:4" ht="42" customHeight="1">
      <c r="A8" s="7" t="s">
        <v>9</v>
      </c>
      <c r="B8" s="37"/>
      <c r="C8" s="18">
        <v>1.12</v>
      </c>
      <c r="D8" s="20">
        <v>46781.94</v>
      </c>
    </row>
    <row r="9" spans="1:4" ht="51.75" customHeight="1">
      <c r="A9" s="6" t="s">
        <v>10</v>
      </c>
      <c r="B9" s="37"/>
      <c r="C9" s="18">
        <v>2.59</v>
      </c>
      <c r="D9" s="21">
        <v>109157.85</v>
      </c>
    </row>
    <row r="10" spans="1:4" ht="30.75" customHeight="1">
      <c r="A10" s="6" t="s">
        <v>12</v>
      </c>
      <c r="B10" s="37"/>
      <c r="C10" s="18">
        <v>1.3</v>
      </c>
      <c r="D10" s="20">
        <v>51979.93</v>
      </c>
    </row>
    <row r="11" spans="1:4" ht="49.5" customHeight="1">
      <c r="A11" s="19" t="s">
        <v>48</v>
      </c>
      <c r="B11" s="37"/>
      <c r="C11" s="10">
        <v>4.42</v>
      </c>
      <c r="D11" s="10">
        <v>171621.77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49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4411.6</v>
      </c>
      <c r="C4" s="18">
        <v>1.33</v>
      </c>
      <c r="D4" s="20">
        <v>67822.65</v>
      </c>
    </row>
    <row r="5" spans="1:4" ht="65.25" customHeight="1">
      <c r="A5" s="6" t="s">
        <v>7</v>
      </c>
      <c r="B5" s="40"/>
      <c r="C5" s="18">
        <v>3.68</v>
      </c>
      <c r="D5" s="20">
        <v>117549.75</v>
      </c>
    </row>
    <row r="6" spans="1:4" ht="44.25" customHeight="1">
      <c r="A6" s="7" t="s">
        <v>8</v>
      </c>
      <c r="B6" s="40"/>
      <c r="C6" s="18">
        <v>1</v>
      </c>
      <c r="D6" s="20">
        <v>46998.46</v>
      </c>
    </row>
    <row r="7" spans="1:4" ht="72" customHeight="1">
      <c r="A7" s="7" t="s">
        <v>5</v>
      </c>
      <c r="B7" s="40"/>
      <c r="C7" s="18">
        <v>1.68</v>
      </c>
      <c r="D7" s="20">
        <v>83552.83</v>
      </c>
    </row>
    <row r="8" spans="1:4" ht="42" customHeight="1">
      <c r="A8" s="7" t="s">
        <v>9</v>
      </c>
      <c r="B8" s="40"/>
      <c r="C8" s="18">
        <v>1.12</v>
      </c>
      <c r="D8" s="20">
        <v>52220.52</v>
      </c>
    </row>
    <row r="9" spans="1:4" ht="51.75" customHeight="1">
      <c r="A9" s="6" t="s">
        <v>10</v>
      </c>
      <c r="B9" s="40"/>
      <c r="C9" s="18">
        <v>2.19</v>
      </c>
      <c r="D9" s="21">
        <v>99218.98</v>
      </c>
    </row>
    <row r="10" spans="1:4" ht="40.5" customHeight="1">
      <c r="A10" s="7" t="s">
        <v>11</v>
      </c>
      <c r="B10" s="40"/>
      <c r="C10" s="18">
        <v>0.07</v>
      </c>
      <c r="D10" s="20">
        <v>3403.63</v>
      </c>
    </row>
    <row r="11" spans="1:4" ht="30.75" customHeight="1">
      <c r="A11" s="6" t="s">
        <v>12</v>
      </c>
      <c r="B11" s="44"/>
      <c r="C11" s="18">
        <v>1.3</v>
      </c>
      <c r="D11" s="20">
        <v>62664.62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50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1760.5</v>
      </c>
      <c r="C4" s="18">
        <v>1.33</v>
      </c>
      <c r="D4" s="20">
        <v>26678.9</v>
      </c>
    </row>
    <row r="5" spans="1:4" ht="65.25" customHeight="1">
      <c r="A5" s="6" t="s">
        <v>7</v>
      </c>
      <c r="B5" s="37"/>
      <c r="C5" s="18">
        <v>3.91</v>
      </c>
      <c r="D5" s="20">
        <v>74708.28</v>
      </c>
    </row>
    <row r="6" spans="1:4" ht="44.25" customHeight="1">
      <c r="A6" s="7" t="s">
        <v>8</v>
      </c>
      <c r="B6" s="37"/>
      <c r="C6" s="18">
        <v>1.6</v>
      </c>
      <c r="D6" s="20">
        <v>30350.24</v>
      </c>
    </row>
    <row r="7" spans="1:4" ht="72" customHeight="1">
      <c r="A7" s="7" t="s">
        <v>5</v>
      </c>
      <c r="B7" s="37"/>
      <c r="C7" s="18">
        <v>1.68</v>
      </c>
      <c r="D7" s="20">
        <v>32684.87</v>
      </c>
    </row>
    <row r="8" spans="1:4" ht="42" customHeight="1">
      <c r="A8" s="7" t="s">
        <v>9</v>
      </c>
      <c r="B8" s="37"/>
      <c r="C8" s="18">
        <v>1.12</v>
      </c>
      <c r="D8" s="20">
        <v>21011.7</v>
      </c>
    </row>
    <row r="9" spans="1:4" ht="51.75" customHeight="1">
      <c r="A9" s="6" t="s">
        <v>10</v>
      </c>
      <c r="B9" s="37"/>
      <c r="C9" s="18">
        <v>0.36</v>
      </c>
      <c r="D9" s="21">
        <v>49027.31</v>
      </c>
    </row>
    <row r="10" spans="1:4" ht="30.75" customHeight="1">
      <c r="A10" s="6" t="s">
        <v>12</v>
      </c>
      <c r="B10" s="37"/>
      <c r="C10" s="18">
        <v>1.3</v>
      </c>
      <c r="D10" s="20">
        <v>25680.97</v>
      </c>
    </row>
    <row r="11" spans="1:4" ht="39.75" customHeight="1">
      <c r="A11" s="19" t="s">
        <v>48</v>
      </c>
      <c r="B11" s="37"/>
      <c r="C11" s="10">
        <v>4.42</v>
      </c>
      <c r="D11" s="10">
        <v>73632.77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51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5630.5</v>
      </c>
      <c r="C4" s="18">
        <v>1.33</v>
      </c>
      <c r="D4" s="20">
        <v>87288</v>
      </c>
    </row>
    <row r="5" spans="1:4" ht="65.25" customHeight="1">
      <c r="A5" s="6" t="s">
        <v>7</v>
      </c>
      <c r="B5" s="37"/>
      <c r="C5" s="18">
        <v>4.09</v>
      </c>
      <c r="D5" s="20">
        <v>216784.87</v>
      </c>
    </row>
    <row r="6" spans="1:4" ht="44.25" customHeight="1">
      <c r="A6" s="7" t="s">
        <v>8</v>
      </c>
      <c r="B6" s="37"/>
      <c r="C6" s="18">
        <v>0.13</v>
      </c>
      <c r="D6" s="20">
        <v>78830.86</v>
      </c>
    </row>
    <row r="7" spans="1:4" ht="72" customHeight="1">
      <c r="A7" s="7" t="s">
        <v>5</v>
      </c>
      <c r="B7" s="37"/>
      <c r="C7" s="18">
        <v>1.68</v>
      </c>
      <c r="D7" s="20">
        <v>91969.34</v>
      </c>
    </row>
    <row r="8" spans="1:4" ht="42" customHeight="1">
      <c r="A8" s="7" t="s">
        <v>9</v>
      </c>
      <c r="B8" s="37"/>
      <c r="C8" s="18">
        <v>1.12</v>
      </c>
      <c r="D8" s="20">
        <v>59123.15</v>
      </c>
    </row>
    <row r="9" spans="1:4" ht="51.75" customHeight="1">
      <c r="A9" s="6" t="s">
        <v>10</v>
      </c>
      <c r="B9" s="37"/>
      <c r="C9" s="18">
        <v>2.59</v>
      </c>
      <c r="D9" s="21">
        <v>137954.01</v>
      </c>
    </row>
    <row r="10" spans="1:4" ht="40.5" customHeight="1">
      <c r="A10" s="7" t="s">
        <v>11</v>
      </c>
      <c r="B10" s="37"/>
      <c r="C10" s="18">
        <v>0.07</v>
      </c>
      <c r="D10" s="20">
        <v>4391</v>
      </c>
    </row>
    <row r="11" spans="1:4" ht="30.75" customHeight="1">
      <c r="A11" s="6" t="s">
        <v>12</v>
      </c>
      <c r="B11" s="37"/>
      <c r="C11" s="18">
        <v>1.3</v>
      </c>
      <c r="D11" s="20">
        <v>72261.62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6">
      <selection activeCell="D13" sqref="D13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52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4104</v>
      </c>
      <c r="C4" s="18">
        <v>1.33</v>
      </c>
      <c r="D4" s="20">
        <v>63776.16</v>
      </c>
    </row>
    <row r="5" spans="1:4" ht="65.25" customHeight="1">
      <c r="A5" s="6" t="s">
        <v>7</v>
      </c>
      <c r="B5" s="37"/>
      <c r="C5" s="18">
        <v>2</v>
      </c>
      <c r="D5" s="20">
        <v>133946.89</v>
      </c>
    </row>
    <row r="6" spans="1:4" ht="44.25" customHeight="1">
      <c r="A6" s="7" t="s">
        <v>8</v>
      </c>
      <c r="B6" s="37"/>
      <c r="C6" s="18">
        <v>1.6</v>
      </c>
      <c r="D6" s="20">
        <v>112515.39</v>
      </c>
    </row>
    <row r="7" spans="1:4" ht="72" customHeight="1">
      <c r="A7" s="7" t="s">
        <v>5</v>
      </c>
      <c r="B7" s="37"/>
      <c r="C7" s="18">
        <v>1.68</v>
      </c>
      <c r="D7" s="20">
        <v>112515.39</v>
      </c>
    </row>
    <row r="8" spans="1:4" ht="42" customHeight="1">
      <c r="A8" s="7" t="s">
        <v>9</v>
      </c>
      <c r="B8" s="37"/>
      <c r="C8" s="18">
        <v>1.03</v>
      </c>
      <c r="D8" s="20">
        <v>69652.38</v>
      </c>
    </row>
    <row r="9" spans="1:4" ht="51.75" customHeight="1">
      <c r="A9" s="6" t="s">
        <v>10</v>
      </c>
      <c r="B9" s="37"/>
      <c r="C9" s="18">
        <v>0.36</v>
      </c>
      <c r="D9" s="21">
        <v>26789.38</v>
      </c>
    </row>
    <row r="10" spans="1:4" ht="40.5" customHeight="1">
      <c r="A10" s="7" t="s">
        <v>11</v>
      </c>
      <c r="B10" s="37"/>
      <c r="C10" s="18">
        <v>0.07</v>
      </c>
      <c r="D10" s="20">
        <v>3201.12</v>
      </c>
    </row>
    <row r="11" spans="1:4" ht="30.75" customHeight="1">
      <c r="A11" s="6" t="s">
        <v>12</v>
      </c>
      <c r="B11" s="37"/>
      <c r="C11" s="18">
        <v>1.2</v>
      </c>
      <c r="D11" s="20">
        <v>80368.13</v>
      </c>
    </row>
    <row r="12" spans="1:4" ht="42.75" customHeight="1">
      <c r="A12" s="19" t="s">
        <v>48</v>
      </c>
      <c r="B12" s="37"/>
      <c r="C12" s="10">
        <v>4.42</v>
      </c>
      <c r="D12" s="10">
        <v>175292.04</v>
      </c>
    </row>
  </sheetData>
  <sheetProtection/>
  <mergeCells count="6">
    <mergeCell ref="A1:D1"/>
    <mergeCell ref="A2:A3"/>
    <mergeCell ref="B2:B3"/>
    <mergeCell ref="C2:C3"/>
    <mergeCell ref="D2:D3"/>
    <mergeCell ref="B4:B1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53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4925.1</v>
      </c>
      <c r="C4" s="18">
        <v>1.33</v>
      </c>
      <c r="D4" s="20">
        <v>76539</v>
      </c>
    </row>
    <row r="5" spans="1:4" ht="65.25" customHeight="1">
      <c r="A5" s="6" t="s">
        <v>7</v>
      </c>
      <c r="B5" s="37"/>
      <c r="C5" s="18">
        <v>4.09</v>
      </c>
      <c r="D5" s="20">
        <v>217604.52</v>
      </c>
    </row>
    <row r="6" spans="1:4" ht="44.25" customHeight="1">
      <c r="A6" s="7" t="s">
        <v>8</v>
      </c>
      <c r="B6" s="37"/>
      <c r="C6" s="18">
        <v>1.45</v>
      </c>
      <c r="D6" s="20">
        <v>79128.92</v>
      </c>
    </row>
    <row r="7" spans="1:4" ht="72" customHeight="1">
      <c r="A7" s="7" t="s">
        <v>5</v>
      </c>
      <c r="B7" s="37"/>
      <c r="C7" s="18">
        <v>1.68</v>
      </c>
      <c r="D7" s="20">
        <v>92317.07</v>
      </c>
    </row>
    <row r="8" spans="1:4" ht="42" customHeight="1">
      <c r="A8" s="7" t="s">
        <v>9</v>
      </c>
      <c r="B8" s="37"/>
      <c r="C8" s="18">
        <v>1.12</v>
      </c>
      <c r="D8" s="20">
        <v>59346.69</v>
      </c>
    </row>
    <row r="9" spans="1:4" ht="51.75" customHeight="1">
      <c r="A9" s="6" t="s">
        <v>10</v>
      </c>
      <c r="B9" s="37"/>
      <c r="C9" s="18">
        <v>2.59</v>
      </c>
      <c r="D9" s="21">
        <v>138475.61</v>
      </c>
    </row>
    <row r="10" spans="1:4" ht="30.75" customHeight="1">
      <c r="A10" s="6" t="s">
        <v>12</v>
      </c>
      <c r="B10" s="37"/>
      <c r="C10" s="18">
        <v>1.3</v>
      </c>
      <c r="D10" s="20">
        <v>72534.84</v>
      </c>
    </row>
  </sheetData>
  <sheetProtection/>
  <mergeCells count="6">
    <mergeCell ref="A1:D1"/>
    <mergeCell ref="A2:A3"/>
    <mergeCell ref="B2:B3"/>
    <mergeCell ref="C2:C3"/>
    <mergeCell ref="D2:D3"/>
    <mergeCell ref="B4:B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45.7109375" style="0" customWidth="1"/>
    <col min="2" max="2" width="17.8515625" style="0" customWidth="1"/>
    <col min="3" max="3" width="23.7109375" style="0" customWidth="1"/>
    <col min="4" max="4" width="15.28125" style="0" customWidth="1"/>
  </cols>
  <sheetData>
    <row r="1" spans="1:4" ht="33" customHeight="1">
      <c r="A1" s="38" t="s">
        <v>17</v>
      </c>
      <c r="B1" s="38"/>
      <c r="C1" s="38"/>
      <c r="D1" s="38"/>
    </row>
    <row r="2" spans="1:4" ht="62.25" customHeight="1">
      <c r="A2" s="35" t="s">
        <v>0</v>
      </c>
      <c r="B2" s="35" t="s">
        <v>1</v>
      </c>
      <c r="C2" s="35" t="s">
        <v>2</v>
      </c>
      <c r="D2" s="8" t="s">
        <v>14</v>
      </c>
    </row>
    <row r="3" spans="1:4" ht="12.75" hidden="1">
      <c r="A3" s="35"/>
      <c r="B3" s="36"/>
      <c r="C3" s="35"/>
      <c r="D3" s="4"/>
    </row>
    <row r="4" spans="1:4" ht="42.75" customHeight="1">
      <c r="A4" s="6" t="s">
        <v>6</v>
      </c>
      <c r="B4" s="39">
        <v>2158.4</v>
      </c>
      <c r="C4" s="18">
        <v>1.33</v>
      </c>
      <c r="D4" s="20">
        <v>33541.97</v>
      </c>
    </row>
    <row r="5" spans="1:4" ht="50.25" customHeight="1">
      <c r="A5" s="6" t="s">
        <v>7</v>
      </c>
      <c r="B5" s="40"/>
      <c r="C5" s="18">
        <v>4.82</v>
      </c>
      <c r="D5" s="20">
        <v>108599.31</v>
      </c>
    </row>
    <row r="6" spans="1:4" ht="44.25" customHeight="1">
      <c r="A6" s="7" t="s">
        <v>8</v>
      </c>
      <c r="B6" s="40"/>
      <c r="C6" s="18">
        <v>1.6</v>
      </c>
      <c r="D6" s="20">
        <v>25720.89</v>
      </c>
    </row>
    <row r="7" spans="1:4" ht="57" customHeight="1">
      <c r="A7" s="7" t="s">
        <v>5</v>
      </c>
      <c r="B7" s="40"/>
      <c r="C7" s="18">
        <v>1.68</v>
      </c>
      <c r="D7" s="20">
        <v>37152.39</v>
      </c>
    </row>
    <row r="8" spans="1:4" ht="30" customHeight="1">
      <c r="A8" s="7" t="s">
        <v>9</v>
      </c>
      <c r="B8" s="40"/>
      <c r="C8" s="18">
        <v>1.12</v>
      </c>
      <c r="D8" s="20">
        <v>25720.89</v>
      </c>
    </row>
    <row r="9" spans="1:4" ht="43.5" customHeight="1">
      <c r="A9" s="6" t="s">
        <v>10</v>
      </c>
      <c r="B9" s="40"/>
      <c r="C9" s="18">
        <v>2.59</v>
      </c>
      <c r="D9" s="20">
        <v>60015.41</v>
      </c>
    </row>
    <row r="10" spans="1:4" ht="36" customHeight="1">
      <c r="A10" s="7" t="s">
        <v>11</v>
      </c>
      <c r="B10" s="40"/>
      <c r="C10" s="18">
        <v>0.07</v>
      </c>
      <c r="D10" s="20">
        <v>1683.68</v>
      </c>
    </row>
    <row r="11" spans="1:4" ht="30.75" customHeight="1">
      <c r="A11" s="6" t="s">
        <v>12</v>
      </c>
      <c r="B11" s="40"/>
      <c r="C11" s="18">
        <v>1.3</v>
      </c>
      <c r="D11" s="20">
        <v>28578.77</v>
      </c>
    </row>
  </sheetData>
  <sheetProtection/>
  <mergeCells count="5">
    <mergeCell ref="A1:D1"/>
    <mergeCell ref="A2:A3"/>
    <mergeCell ref="B2:B3"/>
    <mergeCell ref="C2:C3"/>
    <mergeCell ref="B4:B11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54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1424.35</v>
      </c>
      <c r="C4" s="18">
        <v>1.33</v>
      </c>
      <c r="D4" s="20">
        <v>22134.63</v>
      </c>
    </row>
    <row r="5" spans="1:4" ht="65.25" customHeight="1">
      <c r="A5" s="6" t="s">
        <v>7</v>
      </c>
      <c r="B5" s="40"/>
      <c r="C5" s="18">
        <v>4.09</v>
      </c>
      <c r="D5" s="20">
        <v>58802.11</v>
      </c>
    </row>
    <row r="6" spans="1:4" ht="44.25" customHeight="1">
      <c r="A6" s="7" t="s">
        <v>8</v>
      </c>
      <c r="B6" s="40"/>
      <c r="C6" s="18">
        <v>1.45</v>
      </c>
      <c r="D6" s="20">
        <v>21382.58</v>
      </c>
    </row>
    <row r="7" spans="1:4" ht="72" customHeight="1">
      <c r="A7" s="7" t="s">
        <v>5</v>
      </c>
      <c r="B7" s="40"/>
      <c r="C7" s="18">
        <v>1.68</v>
      </c>
      <c r="D7" s="20">
        <v>24946.35</v>
      </c>
    </row>
    <row r="8" spans="1:4" ht="42" customHeight="1">
      <c r="A8" s="7" t="s">
        <v>9</v>
      </c>
      <c r="B8" s="40"/>
      <c r="C8" s="18">
        <v>1.12</v>
      </c>
      <c r="D8" s="20">
        <v>13036.94</v>
      </c>
    </row>
    <row r="9" spans="1:4" ht="51.75" customHeight="1">
      <c r="A9" s="6" t="s">
        <v>10</v>
      </c>
      <c r="B9" s="40"/>
      <c r="C9" s="18">
        <v>0.4</v>
      </c>
      <c r="D9" s="21">
        <v>37419.52</v>
      </c>
    </row>
    <row r="10" spans="1:4" ht="40.5" customHeight="1">
      <c r="A10" s="7" t="s">
        <v>11</v>
      </c>
      <c r="B10" s="40"/>
      <c r="C10" s="18">
        <v>0.07</v>
      </c>
      <c r="D10" s="20">
        <v>1111.04</v>
      </c>
    </row>
    <row r="11" spans="1:4" ht="30.75" customHeight="1">
      <c r="A11" s="6" t="s">
        <v>12</v>
      </c>
      <c r="B11" s="44"/>
      <c r="C11" s="18">
        <v>1.3</v>
      </c>
      <c r="D11" s="20">
        <v>19600.7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2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55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2532.3</v>
      </c>
      <c r="C4" s="18">
        <v>1.33</v>
      </c>
      <c r="D4" s="20">
        <v>39352</v>
      </c>
    </row>
    <row r="5" spans="1:4" ht="65.25" customHeight="1">
      <c r="A5" s="6" t="s">
        <v>7</v>
      </c>
      <c r="B5" s="40"/>
      <c r="C5" s="18">
        <v>4.12</v>
      </c>
      <c r="D5" s="20">
        <v>72563.78</v>
      </c>
    </row>
    <row r="6" spans="1:4" ht="44.25" customHeight="1">
      <c r="A6" s="7" t="s">
        <v>8</v>
      </c>
      <c r="B6" s="40"/>
      <c r="C6" s="18">
        <v>1.45</v>
      </c>
      <c r="D6" s="20">
        <v>23476.52</v>
      </c>
    </row>
    <row r="7" spans="1:4" ht="72" customHeight="1">
      <c r="A7" s="7" t="s">
        <v>5</v>
      </c>
      <c r="B7" s="40"/>
      <c r="C7" s="18">
        <v>1.68</v>
      </c>
      <c r="D7" s="20">
        <v>29879.2</v>
      </c>
    </row>
    <row r="8" spans="1:4" ht="42" customHeight="1">
      <c r="A8" s="7" t="s">
        <v>9</v>
      </c>
      <c r="B8" s="40"/>
      <c r="C8" s="18">
        <v>1.12</v>
      </c>
      <c r="D8" s="20">
        <v>19208.06</v>
      </c>
    </row>
    <row r="9" spans="1:4" ht="51.75" customHeight="1">
      <c r="A9" s="6" t="s">
        <v>10</v>
      </c>
      <c r="B9" s="40"/>
      <c r="C9" s="18">
        <v>2.59</v>
      </c>
      <c r="D9" s="21">
        <v>44818.8</v>
      </c>
    </row>
    <row r="10" spans="1:4" ht="40.5" customHeight="1">
      <c r="A10" s="7" t="s">
        <v>11</v>
      </c>
      <c r="B10" s="40"/>
      <c r="C10" s="18">
        <v>0.07</v>
      </c>
      <c r="D10" s="20">
        <v>1976</v>
      </c>
    </row>
    <row r="11" spans="1:4" ht="30.75" customHeight="1">
      <c r="A11" s="6" t="s">
        <v>12</v>
      </c>
      <c r="B11" s="44"/>
      <c r="C11" s="18">
        <v>1.3</v>
      </c>
      <c r="D11" s="20">
        <v>23476.52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56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1504.39</v>
      </c>
      <c r="C4" s="18">
        <v>1.33</v>
      </c>
      <c r="D4" s="20">
        <v>23377.7</v>
      </c>
    </row>
    <row r="5" spans="1:4" ht="65.25" customHeight="1">
      <c r="A5" s="6" t="s">
        <v>7</v>
      </c>
      <c r="B5" s="40"/>
      <c r="C5" s="18">
        <v>4.09</v>
      </c>
      <c r="D5" s="20">
        <v>62104.31</v>
      </c>
    </row>
    <row r="6" spans="1:4" ht="44.25" customHeight="1">
      <c r="A6" s="7" t="s">
        <v>8</v>
      </c>
      <c r="B6" s="40"/>
      <c r="C6" s="18">
        <v>1.45</v>
      </c>
      <c r="D6" s="20">
        <v>22583.39</v>
      </c>
    </row>
    <row r="7" spans="1:4" ht="72" customHeight="1">
      <c r="A7" s="7" t="s">
        <v>5</v>
      </c>
      <c r="B7" s="40"/>
      <c r="C7" s="18">
        <v>1.68</v>
      </c>
      <c r="D7" s="20">
        <v>26347.28</v>
      </c>
    </row>
    <row r="8" spans="1:4" ht="42" customHeight="1">
      <c r="A8" s="7" t="s">
        <v>9</v>
      </c>
      <c r="B8" s="40"/>
      <c r="C8" s="18">
        <v>1.12</v>
      </c>
      <c r="D8" s="20">
        <v>16937.54</v>
      </c>
    </row>
    <row r="9" spans="1:4" ht="51.75" customHeight="1">
      <c r="A9" s="6" t="s">
        <v>10</v>
      </c>
      <c r="B9" s="40"/>
      <c r="C9" s="18">
        <v>2.59</v>
      </c>
      <c r="D9" s="21">
        <v>39520.93</v>
      </c>
    </row>
    <row r="10" spans="1:4" ht="40.5" customHeight="1">
      <c r="A10" s="7" t="s">
        <v>11</v>
      </c>
      <c r="B10" s="40"/>
      <c r="C10" s="18">
        <v>0.07</v>
      </c>
      <c r="D10" s="20">
        <v>1173.56</v>
      </c>
    </row>
    <row r="11" spans="1:4" ht="30.75" customHeight="1">
      <c r="A11" s="6" t="s">
        <v>12</v>
      </c>
      <c r="B11" s="44"/>
      <c r="C11" s="18">
        <v>1.3</v>
      </c>
      <c r="D11" s="20">
        <v>20701.44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6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57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632.6</v>
      </c>
      <c r="C4" s="18">
        <v>1.33</v>
      </c>
      <c r="D4" s="20">
        <v>9830.69</v>
      </c>
    </row>
    <row r="5" spans="1:4" ht="65.25" customHeight="1">
      <c r="A5" s="6" t="s">
        <v>7</v>
      </c>
      <c r="B5" s="40"/>
      <c r="C5" s="18">
        <v>4.09</v>
      </c>
      <c r="D5" s="20">
        <v>21008.03</v>
      </c>
    </row>
    <row r="6" spans="1:4" ht="44.25" customHeight="1">
      <c r="A6" s="7" t="s">
        <v>8</v>
      </c>
      <c r="B6" s="40"/>
      <c r="C6" s="18">
        <v>1.45</v>
      </c>
      <c r="D6" s="20">
        <v>7639.28</v>
      </c>
    </row>
    <row r="7" spans="1:4" ht="72" customHeight="1">
      <c r="A7" s="7" t="s">
        <v>5</v>
      </c>
      <c r="B7" s="40"/>
      <c r="C7" s="18">
        <v>1.68</v>
      </c>
      <c r="D7" s="20">
        <v>8912.5</v>
      </c>
    </row>
    <row r="8" spans="1:4" ht="42" customHeight="1">
      <c r="A8" s="7" t="s">
        <v>9</v>
      </c>
      <c r="B8" s="40"/>
      <c r="C8" s="18">
        <v>1.12</v>
      </c>
      <c r="D8" s="20">
        <v>5729.46</v>
      </c>
    </row>
    <row r="9" spans="1:4" ht="51.75" customHeight="1">
      <c r="A9" s="6" t="s">
        <v>10</v>
      </c>
      <c r="B9" s="40"/>
      <c r="C9" s="18">
        <v>2.59</v>
      </c>
      <c r="D9" s="21">
        <v>13368.74</v>
      </c>
    </row>
    <row r="10" spans="1:4" ht="40.5" customHeight="1">
      <c r="A10" s="7" t="s">
        <v>11</v>
      </c>
      <c r="B10" s="40"/>
      <c r="C10" s="18">
        <v>0.07</v>
      </c>
      <c r="D10" s="20">
        <v>493.44</v>
      </c>
    </row>
    <row r="11" spans="1:4" ht="30.75" customHeight="1">
      <c r="A11" s="6" t="s">
        <v>12</v>
      </c>
      <c r="B11" s="44"/>
      <c r="C11" s="18">
        <v>1.3</v>
      </c>
      <c r="D11" s="20">
        <v>7002.68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58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642.9</v>
      </c>
      <c r="C4" s="18">
        <v>1.33</v>
      </c>
      <c r="D4" s="20">
        <v>9990.78</v>
      </c>
    </row>
    <row r="5" spans="1:4" ht="65.25" customHeight="1">
      <c r="A5" s="6" t="s">
        <v>7</v>
      </c>
      <c r="B5" s="40"/>
      <c r="C5" s="18">
        <v>3.69</v>
      </c>
      <c r="D5" s="20">
        <v>24719.8</v>
      </c>
    </row>
    <row r="6" spans="1:4" ht="44.25" customHeight="1">
      <c r="A6" s="7" t="s">
        <v>8</v>
      </c>
      <c r="B6" s="40"/>
      <c r="C6" s="18">
        <v>1.45</v>
      </c>
      <c r="D6" s="20">
        <v>9353.44</v>
      </c>
    </row>
    <row r="7" spans="1:4" ht="72" customHeight="1">
      <c r="A7" s="7" t="s">
        <v>5</v>
      </c>
      <c r="B7" s="40"/>
      <c r="C7" s="18">
        <v>1.68</v>
      </c>
      <c r="D7" s="20">
        <v>11357.74</v>
      </c>
    </row>
    <row r="8" spans="1:4" ht="42" customHeight="1">
      <c r="A8" s="7" t="s">
        <v>9</v>
      </c>
      <c r="B8" s="40"/>
      <c r="C8" s="18">
        <v>1.12</v>
      </c>
      <c r="D8" s="20">
        <v>7349.13</v>
      </c>
    </row>
    <row r="9" spans="1:4" ht="51.75" customHeight="1">
      <c r="A9" s="6" t="s">
        <v>10</v>
      </c>
      <c r="B9" s="40"/>
      <c r="C9" s="18">
        <v>0.76</v>
      </c>
      <c r="D9" s="21">
        <v>5344.82</v>
      </c>
    </row>
    <row r="10" spans="1:4" ht="40.5" customHeight="1">
      <c r="A10" s="7" t="s">
        <v>11</v>
      </c>
      <c r="B10" s="40"/>
      <c r="C10" s="18">
        <v>0.07</v>
      </c>
      <c r="D10" s="20">
        <v>501.36</v>
      </c>
    </row>
    <row r="11" spans="1:4" ht="30.75" customHeight="1">
      <c r="A11" s="6" t="s">
        <v>12</v>
      </c>
      <c r="B11" s="44"/>
      <c r="C11" s="18">
        <v>1.3</v>
      </c>
      <c r="D11" s="20">
        <v>8685.33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59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65.25" customHeight="1">
      <c r="A4" s="6" t="s">
        <v>7</v>
      </c>
      <c r="B4" s="37">
        <v>412.1</v>
      </c>
      <c r="C4" s="18">
        <v>4.09</v>
      </c>
      <c r="D4" s="20">
        <v>17036.06</v>
      </c>
    </row>
    <row r="5" spans="1:4" ht="44.25" customHeight="1">
      <c r="A5" s="7" t="s">
        <v>8</v>
      </c>
      <c r="B5" s="37"/>
      <c r="C5" s="18">
        <v>1.45</v>
      </c>
      <c r="D5" s="20">
        <v>6194.93</v>
      </c>
    </row>
    <row r="6" spans="1:4" ht="72" customHeight="1">
      <c r="A6" s="7" t="s">
        <v>5</v>
      </c>
      <c r="B6" s="37"/>
      <c r="C6" s="18">
        <v>1.68</v>
      </c>
      <c r="D6" s="20">
        <v>7227.42</v>
      </c>
    </row>
    <row r="7" spans="1:4" ht="42" customHeight="1">
      <c r="A7" s="7" t="s">
        <v>9</v>
      </c>
      <c r="B7" s="37"/>
      <c r="C7" s="18">
        <v>1.12</v>
      </c>
      <c r="D7" s="20">
        <v>4646.2</v>
      </c>
    </row>
    <row r="8" spans="1:4" ht="51.75" customHeight="1">
      <c r="A8" s="6" t="s">
        <v>10</v>
      </c>
      <c r="B8" s="37"/>
      <c r="C8" s="18">
        <v>2.59</v>
      </c>
      <c r="D8" s="21">
        <v>10841.13</v>
      </c>
    </row>
    <row r="9" spans="1:4" ht="40.5" customHeight="1">
      <c r="A9" s="7" t="s">
        <v>11</v>
      </c>
      <c r="B9" s="37"/>
      <c r="C9" s="18">
        <v>0.07</v>
      </c>
      <c r="D9" s="20">
        <v>321.86</v>
      </c>
    </row>
    <row r="10" spans="1:4" ht="30.75" customHeight="1">
      <c r="A10" s="6" t="s">
        <v>12</v>
      </c>
      <c r="B10" s="37"/>
      <c r="C10" s="18">
        <v>1.3</v>
      </c>
      <c r="D10" s="20">
        <v>5678.69</v>
      </c>
    </row>
    <row r="11" spans="1:4" ht="28.5" customHeight="1">
      <c r="A11" s="6" t="s">
        <v>6</v>
      </c>
      <c r="B11" s="37"/>
      <c r="C11" s="18">
        <v>1.33</v>
      </c>
      <c r="D11" s="20">
        <v>2880</v>
      </c>
    </row>
    <row r="12" ht="13.5">
      <c r="C12" s="24"/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60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895.92</v>
      </c>
      <c r="C4" s="18">
        <v>1.33</v>
      </c>
      <c r="D4" s="20">
        <v>13923.56</v>
      </c>
    </row>
    <row r="5" spans="1:4" ht="65.25" customHeight="1">
      <c r="A5" s="6" t="s">
        <v>7</v>
      </c>
      <c r="B5" s="37"/>
      <c r="C5" s="18">
        <v>2.86</v>
      </c>
      <c r="D5" s="20">
        <v>29812.33</v>
      </c>
    </row>
    <row r="6" spans="1:4" ht="44.25" customHeight="1">
      <c r="A6" s="7" t="s">
        <v>8</v>
      </c>
      <c r="B6" s="37"/>
      <c r="C6" s="18">
        <v>1.09</v>
      </c>
      <c r="D6" s="20">
        <v>11179.62</v>
      </c>
    </row>
    <row r="7" spans="1:4" ht="72" customHeight="1">
      <c r="A7" s="7" t="s">
        <v>5</v>
      </c>
      <c r="B7" s="37"/>
      <c r="C7" s="18">
        <v>1.22</v>
      </c>
      <c r="D7" s="20">
        <v>12111.26</v>
      </c>
    </row>
    <row r="8" spans="1:4" ht="42" customHeight="1">
      <c r="A8" s="7" t="s">
        <v>9</v>
      </c>
      <c r="B8" s="37"/>
      <c r="C8" s="18">
        <v>1.12</v>
      </c>
      <c r="D8" s="20">
        <v>11179.62</v>
      </c>
    </row>
    <row r="9" spans="1:4" ht="51.75" customHeight="1">
      <c r="A9" s="6" t="s">
        <v>10</v>
      </c>
      <c r="B9" s="37"/>
      <c r="C9" s="18">
        <v>1.55</v>
      </c>
      <c r="D9" s="21">
        <v>15837.8</v>
      </c>
    </row>
    <row r="10" spans="1:4" ht="40.5" customHeight="1">
      <c r="A10" s="7" t="s">
        <v>11</v>
      </c>
      <c r="B10" s="37"/>
      <c r="C10" s="18">
        <v>0.07</v>
      </c>
      <c r="D10" s="20">
        <v>698.98</v>
      </c>
    </row>
    <row r="11" spans="1:4" ht="30.75" customHeight="1">
      <c r="A11" s="6" t="s">
        <v>12</v>
      </c>
      <c r="B11" s="37"/>
      <c r="C11" s="18">
        <v>1.24</v>
      </c>
      <c r="D11" s="20">
        <v>13042.9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5">
      <selection activeCell="A7" sqref="A7:IV7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61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900.2</v>
      </c>
      <c r="C4" s="18">
        <v>1.33</v>
      </c>
      <c r="D4" s="20">
        <v>13989.12</v>
      </c>
    </row>
    <row r="5" spans="1:4" ht="65.25" customHeight="1">
      <c r="A5" s="6" t="s">
        <v>7</v>
      </c>
      <c r="B5" s="40"/>
      <c r="C5" s="18">
        <v>4.09</v>
      </c>
      <c r="D5" s="20">
        <v>36628.3</v>
      </c>
    </row>
    <row r="6" spans="1:4" ht="44.25" customHeight="1">
      <c r="A6" s="7" t="s">
        <v>8</v>
      </c>
      <c r="B6" s="40"/>
      <c r="C6" s="18">
        <v>0.1</v>
      </c>
      <c r="D6" s="20">
        <v>813.96</v>
      </c>
    </row>
    <row r="7" spans="1:4" ht="42" customHeight="1">
      <c r="A7" s="7" t="s">
        <v>9</v>
      </c>
      <c r="B7" s="40"/>
      <c r="C7" s="18">
        <v>1.12</v>
      </c>
      <c r="D7" s="20">
        <v>9767.55</v>
      </c>
    </row>
    <row r="8" spans="1:4" ht="51.75" customHeight="1">
      <c r="A8" s="6" t="s">
        <v>10</v>
      </c>
      <c r="B8" s="40"/>
      <c r="C8" s="18">
        <v>2.51</v>
      </c>
      <c r="D8" s="21">
        <v>22790.94</v>
      </c>
    </row>
    <row r="9" spans="1:4" ht="40.5" customHeight="1">
      <c r="A9" s="7" t="s">
        <v>11</v>
      </c>
      <c r="B9" s="40"/>
      <c r="C9" s="18">
        <v>0.07</v>
      </c>
      <c r="D9" s="20">
        <v>702.53</v>
      </c>
    </row>
    <row r="10" spans="1:4" ht="30.75" customHeight="1">
      <c r="A10" s="6" t="s">
        <v>12</v>
      </c>
      <c r="B10" s="44"/>
      <c r="C10" s="18">
        <v>1.3</v>
      </c>
      <c r="D10" s="20">
        <v>11395.47</v>
      </c>
    </row>
  </sheetData>
  <sheetProtection/>
  <mergeCells count="6">
    <mergeCell ref="A1:D1"/>
    <mergeCell ref="A2:A3"/>
    <mergeCell ref="B2:B3"/>
    <mergeCell ref="C2:C3"/>
    <mergeCell ref="D2:D3"/>
    <mergeCell ref="B4:B10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F14" sqref="F14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62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3035.1</v>
      </c>
      <c r="C4" s="18">
        <v>1.33</v>
      </c>
      <c r="D4" s="20">
        <v>47155.53</v>
      </c>
    </row>
    <row r="5" spans="1:4" ht="65.25" customHeight="1">
      <c r="A5" s="6" t="s">
        <v>7</v>
      </c>
      <c r="B5" s="37"/>
      <c r="C5" s="18">
        <v>3.89</v>
      </c>
      <c r="D5" s="20">
        <v>132349.93</v>
      </c>
    </row>
    <row r="6" spans="1:4" ht="44.25" customHeight="1">
      <c r="A6" s="7" t="s">
        <v>8</v>
      </c>
      <c r="B6" s="37"/>
      <c r="C6" s="18">
        <v>1.6</v>
      </c>
      <c r="D6" s="20">
        <v>52939.97</v>
      </c>
    </row>
    <row r="7" spans="1:4" ht="72" customHeight="1">
      <c r="A7" s="7" t="s">
        <v>5</v>
      </c>
      <c r="B7" s="37"/>
      <c r="C7" s="18">
        <v>1.68</v>
      </c>
      <c r="D7" s="20">
        <v>56721.4</v>
      </c>
    </row>
    <row r="8" spans="1:4" ht="42" customHeight="1">
      <c r="A8" s="7" t="s">
        <v>9</v>
      </c>
      <c r="B8" s="37"/>
      <c r="C8" s="18">
        <v>1.12</v>
      </c>
      <c r="D8" s="20">
        <v>37814.27</v>
      </c>
    </row>
    <row r="9" spans="1:4" ht="51.75" customHeight="1">
      <c r="A9" s="6" t="s">
        <v>10</v>
      </c>
      <c r="B9" s="37"/>
      <c r="C9" s="18">
        <v>1.52</v>
      </c>
      <c r="D9" s="21">
        <v>52939.97</v>
      </c>
    </row>
    <row r="10" spans="1:4" ht="40.5" customHeight="1">
      <c r="A10" s="7" t="s">
        <v>11</v>
      </c>
      <c r="B10" s="37"/>
      <c r="C10" s="18">
        <v>0.07</v>
      </c>
      <c r="D10" s="20">
        <v>2367.02</v>
      </c>
    </row>
    <row r="11" spans="1:4" ht="30.75" customHeight="1">
      <c r="A11" s="6" t="s">
        <v>12</v>
      </c>
      <c r="B11" s="37"/>
      <c r="C11" s="18">
        <v>1.3</v>
      </c>
      <c r="D11" s="20">
        <v>45377.12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63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4893.3</v>
      </c>
      <c r="C4" s="18">
        <v>1.33</v>
      </c>
      <c r="D4" s="20">
        <v>76037.04</v>
      </c>
    </row>
    <row r="5" spans="1:4" ht="65.25" customHeight="1">
      <c r="A5" s="6" t="s">
        <v>7</v>
      </c>
      <c r="B5" s="37"/>
      <c r="C5" s="18">
        <v>4.09</v>
      </c>
      <c r="D5" s="20">
        <v>223767.74</v>
      </c>
    </row>
    <row r="6" spans="1:4" ht="44.25" customHeight="1">
      <c r="A6" s="7" t="s">
        <v>8</v>
      </c>
      <c r="B6" s="37"/>
      <c r="C6" s="18">
        <v>1.45</v>
      </c>
      <c r="D6" s="20">
        <v>81370.09</v>
      </c>
    </row>
    <row r="7" spans="1:4" ht="72" customHeight="1">
      <c r="A7" s="7" t="s">
        <v>5</v>
      </c>
      <c r="B7" s="37"/>
      <c r="C7" s="18">
        <v>1.68</v>
      </c>
      <c r="D7" s="20">
        <v>94931.77</v>
      </c>
    </row>
    <row r="8" spans="1:4" ht="42" customHeight="1">
      <c r="A8" s="7" t="s">
        <v>9</v>
      </c>
      <c r="B8" s="37"/>
      <c r="C8" s="18">
        <v>1.12</v>
      </c>
      <c r="D8" s="20">
        <v>61027.56</v>
      </c>
    </row>
    <row r="9" spans="1:4" ht="51.75" customHeight="1">
      <c r="A9" s="6" t="s">
        <v>10</v>
      </c>
      <c r="B9" s="37"/>
      <c r="C9" s="18">
        <v>2.59</v>
      </c>
      <c r="D9" s="21">
        <v>142397.65</v>
      </c>
    </row>
    <row r="10" spans="1:4" ht="30.75" customHeight="1">
      <c r="A10" s="6" t="s">
        <v>12</v>
      </c>
      <c r="B10" s="37"/>
      <c r="C10" s="18">
        <v>1.3</v>
      </c>
      <c r="D10" s="20">
        <v>74589.25</v>
      </c>
    </row>
  </sheetData>
  <sheetProtection/>
  <mergeCells count="6">
    <mergeCell ref="A1:D1"/>
    <mergeCell ref="A2:A3"/>
    <mergeCell ref="B2:B3"/>
    <mergeCell ref="C2:C3"/>
    <mergeCell ref="D2:D3"/>
    <mergeCell ref="B4:B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39.421875" style="0" customWidth="1"/>
    <col min="2" max="2" width="16.421875" style="0" customWidth="1"/>
    <col min="3" max="3" width="20.57421875" style="23" customWidth="1"/>
    <col min="4" max="4" width="18.140625" style="23" customWidth="1"/>
  </cols>
  <sheetData>
    <row r="1" spans="1:4" ht="41.25" customHeight="1">
      <c r="A1" s="38" t="s">
        <v>18</v>
      </c>
      <c r="B1" s="38"/>
      <c r="C1" s="38"/>
      <c r="D1" s="38"/>
    </row>
    <row r="2" spans="1:4" ht="87" customHeight="1">
      <c r="A2" s="41" t="s">
        <v>0</v>
      </c>
      <c r="B2" s="41" t="s">
        <v>1</v>
      </c>
      <c r="C2" s="41" t="s">
        <v>2</v>
      </c>
      <c r="D2" s="9" t="s">
        <v>14</v>
      </c>
    </row>
    <row r="3" spans="1:4" ht="12.75" customHeight="1" hidden="1">
      <c r="A3" s="42"/>
      <c r="B3" s="43"/>
      <c r="C3" s="42"/>
      <c r="D3" s="10"/>
    </row>
    <row r="4" spans="1:4" ht="28.5" customHeight="1">
      <c r="A4" s="6" t="s">
        <v>6</v>
      </c>
      <c r="B4" s="39" t="s">
        <v>19</v>
      </c>
      <c r="C4" s="18">
        <v>1.33</v>
      </c>
      <c r="D4" s="20">
        <v>13777.22</v>
      </c>
    </row>
    <row r="5" spans="1:4" ht="64.5" customHeight="1">
      <c r="A5" s="6" t="s">
        <v>7</v>
      </c>
      <c r="B5" s="40"/>
      <c r="C5" s="18">
        <v>4.09</v>
      </c>
      <c r="D5" s="20">
        <v>40539.92</v>
      </c>
    </row>
    <row r="6" spans="1:4" ht="46.5" customHeight="1">
      <c r="A6" s="7" t="s">
        <v>8</v>
      </c>
      <c r="B6" s="40"/>
      <c r="C6" s="18">
        <v>1.45</v>
      </c>
      <c r="D6" s="20">
        <v>14741.79</v>
      </c>
    </row>
    <row r="7" spans="1:4" ht="67.5" customHeight="1">
      <c r="A7" s="7" t="s">
        <v>5</v>
      </c>
      <c r="B7" s="40"/>
      <c r="C7" s="18">
        <v>1.68</v>
      </c>
      <c r="D7" s="20">
        <v>17198.75</v>
      </c>
    </row>
    <row r="8" spans="1:4" ht="39.75" customHeight="1">
      <c r="A8" s="7" t="s">
        <v>9</v>
      </c>
      <c r="B8" s="40"/>
      <c r="C8" s="18">
        <v>1.12</v>
      </c>
      <c r="D8" s="20">
        <v>11056.34</v>
      </c>
    </row>
    <row r="9" spans="1:4" ht="68.25" customHeight="1">
      <c r="A9" s="6" t="s">
        <v>10</v>
      </c>
      <c r="B9" s="40"/>
      <c r="C9" s="18">
        <v>2.59</v>
      </c>
      <c r="D9" s="20">
        <v>25798.13</v>
      </c>
    </row>
    <row r="10" spans="1:4" ht="30" customHeight="1">
      <c r="A10" s="6" t="s">
        <v>12</v>
      </c>
      <c r="B10" s="40"/>
      <c r="C10" s="18">
        <v>1.3</v>
      </c>
      <c r="D10" s="20">
        <v>13513.31</v>
      </c>
    </row>
  </sheetData>
  <sheetProtection/>
  <mergeCells count="5">
    <mergeCell ref="A1:D1"/>
    <mergeCell ref="A2:A3"/>
    <mergeCell ref="B2:B3"/>
    <mergeCell ref="C2:C3"/>
    <mergeCell ref="B4:B10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64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3107.4</v>
      </c>
      <c r="C4" s="18">
        <v>1.33</v>
      </c>
      <c r="D4" s="20">
        <v>48289.04</v>
      </c>
    </row>
    <row r="5" spans="1:4" ht="65.25" customHeight="1">
      <c r="A5" s="6" t="s">
        <v>7</v>
      </c>
      <c r="B5" s="40"/>
      <c r="C5" s="18">
        <v>4.09</v>
      </c>
      <c r="D5" s="20">
        <v>120418.57</v>
      </c>
    </row>
    <row r="6" spans="1:4" ht="44.25" customHeight="1">
      <c r="A6" s="7" t="s">
        <v>8</v>
      </c>
      <c r="B6" s="40"/>
      <c r="C6" s="18">
        <v>1.45</v>
      </c>
      <c r="D6" s="20">
        <v>43788.57</v>
      </c>
    </row>
    <row r="7" spans="1:4" ht="72" customHeight="1">
      <c r="A7" s="7" t="s">
        <v>5</v>
      </c>
      <c r="B7" s="40"/>
      <c r="C7" s="18">
        <v>1.68</v>
      </c>
      <c r="D7" s="20">
        <v>51086.67</v>
      </c>
    </row>
    <row r="8" spans="1:4" ht="42" customHeight="1">
      <c r="A8" s="7" t="s">
        <v>9</v>
      </c>
      <c r="B8" s="40"/>
      <c r="C8" s="18">
        <v>1.12</v>
      </c>
      <c r="D8" s="20">
        <v>32841.43</v>
      </c>
    </row>
    <row r="9" spans="1:4" ht="51.75" customHeight="1">
      <c r="A9" s="6" t="s">
        <v>10</v>
      </c>
      <c r="B9" s="40"/>
      <c r="C9" s="18">
        <v>2.59</v>
      </c>
      <c r="D9" s="21">
        <v>76630</v>
      </c>
    </row>
    <row r="10" spans="1:4" ht="40.5" customHeight="1">
      <c r="A10" s="7" t="s">
        <v>11</v>
      </c>
      <c r="B10" s="40"/>
      <c r="C10" s="18">
        <v>0.07</v>
      </c>
      <c r="D10" s="20">
        <v>2424.2</v>
      </c>
    </row>
    <row r="11" spans="1:4" ht="30.75" customHeight="1">
      <c r="A11" s="6" t="s">
        <v>12</v>
      </c>
      <c r="B11" s="44"/>
      <c r="C11" s="18">
        <v>1.3</v>
      </c>
      <c r="D11" s="20">
        <v>40139.52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65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5637.3</v>
      </c>
      <c r="C4" s="18">
        <v>1.33</v>
      </c>
      <c r="D4" s="20">
        <v>87600.19</v>
      </c>
    </row>
    <row r="5" spans="1:4" ht="65.25" customHeight="1">
      <c r="A5" s="6" t="s">
        <v>7</v>
      </c>
      <c r="B5" s="37"/>
      <c r="C5" s="18">
        <v>4.09</v>
      </c>
      <c r="D5" s="20">
        <v>254683.14</v>
      </c>
    </row>
    <row r="6" spans="1:4" ht="44.25" customHeight="1">
      <c r="A6" s="7" t="s">
        <v>8</v>
      </c>
      <c r="B6" s="37"/>
      <c r="C6" s="18">
        <v>1.45</v>
      </c>
      <c r="D6" s="20">
        <v>92612.05</v>
      </c>
    </row>
    <row r="7" spans="1:4" ht="72" customHeight="1">
      <c r="A7" s="7" t="s">
        <v>5</v>
      </c>
      <c r="B7" s="37"/>
      <c r="C7" s="18">
        <v>1.68</v>
      </c>
      <c r="D7" s="20">
        <v>108047.39</v>
      </c>
    </row>
    <row r="8" spans="1:4" ht="42" customHeight="1">
      <c r="A8" s="7" t="s">
        <v>9</v>
      </c>
      <c r="B8" s="37"/>
      <c r="C8" s="18">
        <v>1.12</v>
      </c>
      <c r="D8" s="20">
        <v>69459.04</v>
      </c>
    </row>
    <row r="9" spans="1:4" ht="51.75" customHeight="1">
      <c r="A9" s="6" t="s">
        <v>10</v>
      </c>
      <c r="B9" s="37"/>
      <c r="C9" s="18">
        <v>2.59</v>
      </c>
      <c r="D9" s="21">
        <v>162071.09</v>
      </c>
    </row>
    <row r="10" spans="1:4" ht="40.5" customHeight="1">
      <c r="A10" s="7" t="s">
        <v>11</v>
      </c>
      <c r="B10" s="37"/>
      <c r="C10" s="18">
        <v>0.07</v>
      </c>
      <c r="D10" s="20">
        <v>4397.15</v>
      </c>
    </row>
    <row r="11" spans="1:4" ht="30.75" customHeight="1">
      <c r="A11" s="6" t="s">
        <v>12</v>
      </c>
      <c r="B11" s="37"/>
      <c r="C11" s="18">
        <v>1.3</v>
      </c>
      <c r="D11" s="20">
        <v>84894.38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66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4273.4</v>
      </c>
      <c r="C4" s="18">
        <v>1.33</v>
      </c>
      <c r="D4" s="20">
        <v>66287.08</v>
      </c>
    </row>
    <row r="5" spans="1:4" ht="65.25" customHeight="1">
      <c r="A5" s="6" t="s">
        <v>7</v>
      </c>
      <c r="B5" s="37"/>
      <c r="C5" s="18">
        <v>4.09</v>
      </c>
      <c r="D5" s="20">
        <v>191756.49</v>
      </c>
    </row>
    <row r="6" spans="1:4" ht="44.25" customHeight="1">
      <c r="A6" s="7" t="s">
        <v>8</v>
      </c>
      <c r="B6" s="37"/>
      <c r="C6" s="18">
        <v>1.45</v>
      </c>
      <c r="D6" s="20">
        <v>69729.63</v>
      </c>
    </row>
    <row r="7" spans="1:4" ht="72" customHeight="1">
      <c r="A7" s="7" t="s">
        <v>5</v>
      </c>
      <c r="B7" s="37"/>
      <c r="C7" s="18">
        <v>1.68</v>
      </c>
      <c r="D7" s="20">
        <v>81351.24</v>
      </c>
    </row>
    <row r="8" spans="1:4" ht="42" customHeight="1">
      <c r="A8" s="7" t="s">
        <v>9</v>
      </c>
      <c r="B8" s="37"/>
      <c r="C8" s="18">
        <v>1.12</v>
      </c>
      <c r="D8" s="20">
        <v>52297.23</v>
      </c>
    </row>
    <row r="9" spans="1:4" ht="51.75" customHeight="1">
      <c r="A9" s="6" t="s">
        <v>10</v>
      </c>
      <c r="B9" s="37"/>
      <c r="C9" s="18">
        <v>2.59</v>
      </c>
      <c r="D9" s="21">
        <v>122026.86</v>
      </c>
    </row>
    <row r="10" spans="1:4" ht="40.5" customHeight="1">
      <c r="A10" s="7" t="s">
        <v>11</v>
      </c>
      <c r="B10" s="37"/>
      <c r="C10" s="18">
        <v>0.07</v>
      </c>
      <c r="D10" s="20">
        <v>3327.47</v>
      </c>
    </row>
    <row r="11" spans="1:4" ht="30.75" customHeight="1">
      <c r="A11" s="6" t="s">
        <v>12</v>
      </c>
      <c r="B11" s="37"/>
      <c r="C11" s="18">
        <v>1.3</v>
      </c>
      <c r="D11" s="20">
        <v>63918.83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67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2124.4</v>
      </c>
      <c r="C4" s="18">
        <v>1.33</v>
      </c>
      <c r="D4" s="20">
        <v>33030.54</v>
      </c>
    </row>
    <row r="5" spans="1:4" ht="65.25" customHeight="1">
      <c r="A5" s="6" t="s">
        <v>7</v>
      </c>
      <c r="B5" s="40"/>
      <c r="C5" s="18">
        <v>4.12</v>
      </c>
      <c r="D5" s="20">
        <v>84021.11</v>
      </c>
    </row>
    <row r="6" spans="1:4" ht="44.25" customHeight="1">
      <c r="A6" s="7" t="s">
        <v>8</v>
      </c>
      <c r="B6" s="40"/>
      <c r="C6" s="18">
        <v>1.45</v>
      </c>
      <c r="D6" s="20">
        <v>27183.3</v>
      </c>
    </row>
    <row r="7" spans="1:4" ht="72" customHeight="1">
      <c r="A7" s="7" t="s">
        <v>5</v>
      </c>
      <c r="B7" s="40"/>
      <c r="C7" s="18">
        <v>1.68</v>
      </c>
      <c r="D7" s="20">
        <v>34596.93</v>
      </c>
    </row>
    <row r="8" spans="1:4" ht="42" customHeight="1">
      <c r="A8" s="7" t="s">
        <v>9</v>
      </c>
      <c r="B8" s="40"/>
      <c r="C8" s="18">
        <v>1.12</v>
      </c>
      <c r="D8" s="20">
        <v>22240.88</v>
      </c>
    </row>
    <row r="9" spans="1:4" ht="51.75" customHeight="1">
      <c r="A9" s="6" t="s">
        <v>10</v>
      </c>
      <c r="B9" s="40"/>
      <c r="C9" s="18">
        <v>2.59</v>
      </c>
      <c r="D9" s="21">
        <v>51895.39</v>
      </c>
    </row>
    <row r="10" spans="1:4" ht="40.5" customHeight="1">
      <c r="A10" s="7" t="s">
        <v>11</v>
      </c>
      <c r="B10" s="40"/>
      <c r="C10" s="18">
        <v>0.07</v>
      </c>
      <c r="D10" s="20">
        <v>1658.05</v>
      </c>
    </row>
    <row r="11" spans="1:4" ht="30.75" customHeight="1">
      <c r="A11" s="6" t="s">
        <v>12</v>
      </c>
      <c r="B11" s="44"/>
      <c r="C11" s="18">
        <v>1.3</v>
      </c>
      <c r="D11" s="20">
        <v>27183.3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68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9">
        <v>5382.8</v>
      </c>
      <c r="C4" s="18">
        <v>1.33</v>
      </c>
      <c r="D4" s="20">
        <v>83649.44</v>
      </c>
    </row>
    <row r="5" spans="1:4" ht="65.25" customHeight="1">
      <c r="A5" s="6" t="s">
        <v>7</v>
      </c>
      <c r="B5" s="40"/>
      <c r="C5" s="18">
        <v>3.84</v>
      </c>
      <c r="D5" s="20">
        <v>208082.04</v>
      </c>
    </row>
    <row r="6" spans="1:4" ht="44.25" customHeight="1">
      <c r="A6" s="7" t="s">
        <v>8</v>
      </c>
      <c r="B6" s="40"/>
      <c r="C6" s="18">
        <v>1.45</v>
      </c>
      <c r="D6" s="20">
        <v>75140.74</v>
      </c>
    </row>
    <row r="7" spans="1:4" ht="72" customHeight="1">
      <c r="A7" s="7" t="s">
        <v>5</v>
      </c>
      <c r="B7" s="40"/>
      <c r="C7" s="18">
        <v>1.68</v>
      </c>
      <c r="D7" s="20">
        <v>92480.91</v>
      </c>
    </row>
    <row r="8" spans="1:4" ht="42" customHeight="1">
      <c r="A8" s="7" t="s">
        <v>9</v>
      </c>
      <c r="B8" s="40"/>
      <c r="C8" s="18">
        <v>1.12</v>
      </c>
      <c r="D8" s="20">
        <v>57800.57</v>
      </c>
    </row>
    <row r="9" spans="1:4" ht="51.75" customHeight="1">
      <c r="A9" s="6" t="s">
        <v>10</v>
      </c>
      <c r="B9" s="40"/>
      <c r="C9" s="18">
        <v>1.4</v>
      </c>
      <c r="D9" s="21">
        <v>75140.74</v>
      </c>
    </row>
    <row r="10" spans="1:4" ht="40.5" customHeight="1">
      <c r="A10" s="7" t="s">
        <v>11</v>
      </c>
      <c r="B10" s="40"/>
      <c r="C10" s="18">
        <v>0.07</v>
      </c>
      <c r="D10" s="20">
        <v>4198.91</v>
      </c>
    </row>
    <row r="11" spans="1:4" ht="30.75" customHeight="1">
      <c r="A11" s="6" t="s">
        <v>12</v>
      </c>
      <c r="B11" s="44"/>
      <c r="C11" s="18">
        <v>1.3</v>
      </c>
      <c r="D11" s="20">
        <v>69360.68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69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9679.3</v>
      </c>
      <c r="C4" s="18">
        <v>1.33</v>
      </c>
      <c r="D4" s="20">
        <v>141705.32</v>
      </c>
    </row>
    <row r="5" spans="1:4" ht="65.25" customHeight="1">
      <c r="A5" s="6" t="s">
        <v>7</v>
      </c>
      <c r="B5" s="37"/>
      <c r="C5" s="18">
        <v>2.58</v>
      </c>
      <c r="D5" s="20">
        <v>238378.65</v>
      </c>
    </row>
    <row r="6" spans="1:4" ht="44.25" customHeight="1">
      <c r="A6" s="7" t="s">
        <v>8</v>
      </c>
      <c r="B6" s="37"/>
      <c r="C6" s="18">
        <v>1.6</v>
      </c>
      <c r="D6" s="20">
        <v>150973.14</v>
      </c>
    </row>
    <row r="7" spans="1:4" ht="72" customHeight="1">
      <c r="A7" s="7" t="s">
        <v>5</v>
      </c>
      <c r="B7" s="37"/>
      <c r="C7" s="18">
        <v>1.53</v>
      </c>
      <c r="D7" s="20">
        <v>143027.19</v>
      </c>
    </row>
    <row r="8" spans="1:4" ht="42" customHeight="1">
      <c r="A8" s="7" t="s">
        <v>9</v>
      </c>
      <c r="B8" s="37"/>
      <c r="C8" s="18">
        <v>1.12</v>
      </c>
      <c r="D8" s="20">
        <v>111243.37</v>
      </c>
    </row>
    <row r="9" spans="1:4" ht="51.75" customHeight="1">
      <c r="A9" s="6" t="s">
        <v>10</v>
      </c>
      <c r="B9" s="37"/>
      <c r="C9" s="18">
        <v>0.3</v>
      </c>
      <c r="D9" s="21">
        <v>23837.86</v>
      </c>
    </row>
    <row r="10" spans="1:4" ht="30.75" customHeight="1">
      <c r="A10" s="6" t="s">
        <v>12</v>
      </c>
      <c r="B10" s="37"/>
      <c r="C10" s="18">
        <v>1.3</v>
      </c>
      <c r="D10" s="20">
        <v>127135.28</v>
      </c>
    </row>
    <row r="11" spans="1:4" ht="46.5" customHeight="1">
      <c r="A11" s="19" t="s">
        <v>48</v>
      </c>
      <c r="B11" s="37"/>
      <c r="C11" s="18">
        <v>4.42</v>
      </c>
      <c r="D11" s="22">
        <v>405131.73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35.7109375" style="0" customWidth="1"/>
    <col min="2" max="2" width="19.140625" style="0" customWidth="1"/>
    <col min="3" max="3" width="22.00390625" style="0" customWidth="1"/>
    <col min="4" max="4" width="18.00390625" style="0" customWidth="1"/>
  </cols>
  <sheetData>
    <row r="1" spans="1:4" ht="54.75" customHeight="1">
      <c r="A1" s="47" t="s">
        <v>70</v>
      </c>
      <c r="B1" s="47"/>
      <c r="C1" s="47"/>
      <c r="D1" s="47"/>
    </row>
    <row r="2" spans="1:4" ht="12.75">
      <c r="A2" s="48" t="s">
        <v>0</v>
      </c>
      <c r="B2" s="48" t="s">
        <v>1</v>
      </c>
      <c r="C2" s="48" t="s">
        <v>2</v>
      </c>
      <c r="D2" s="45" t="s">
        <v>14</v>
      </c>
    </row>
    <row r="3" spans="1:4" ht="39" customHeight="1">
      <c r="A3" s="49"/>
      <c r="B3" s="49"/>
      <c r="C3" s="49"/>
      <c r="D3" s="46"/>
    </row>
    <row r="4" spans="1:4" ht="28.5" customHeight="1">
      <c r="A4" s="6" t="s">
        <v>6</v>
      </c>
      <c r="B4" s="37">
        <v>5937</v>
      </c>
      <c r="C4" s="18">
        <v>1.33</v>
      </c>
      <c r="D4" s="20">
        <v>91133.65</v>
      </c>
    </row>
    <row r="5" spans="1:4" ht="65.25" customHeight="1">
      <c r="A5" s="6" t="s">
        <v>7</v>
      </c>
      <c r="B5" s="37"/>
      <c r="C5" s="18">
        <v>2.53</v>
      </c>
      <c r="D5" s="20">
        <v>158559.77</v>
      </c>
    </row>
    <row r="6" spans="1:4" ht="44.25" customHeight="1">
      <c r="A6" s="7" t="s">
        <v>8</v>
      </c>
      <c r="B6" s="37"/>
      <c r="C6" s="18">
        <v>1.6</v>
      </c>
      <c r="D6" s="20">
        <v>100421.19</v>
      </c>
    </row>
    <row r="7" spans="1:4" ht="72" customHeight="1">
      <c r="A7" s="7" t="s">
        <v>5</v>
      </c>
      <c r="B7" s="37"/>
      <c r="C7" s="18">
        <v>1.53</v>
      </c>
      <c r="D7" s="20">
        <v>95135.86</v>
      </c>
    </row>
    <row r="8" spans="1:4" ht="42" customHeight="1">
      <c r="A8" s="7" t="s">
        <v>9</v>
      </c>
      <c r="B8" s="37"/>
      <c r="C8" s="18"/>
      <c r="D8" s="20">
        <v>73994.56</v>
      </c>
    </row>
    <row r="9" spans="1:4" ht="51.75" customHeight="1">
      <c r="A9" s="6" t="s">
        <v>10</v>
      </c>
      <c r="B9" s="37"/>
      <c r="C9" s="18">
        <v>0.25</v>
      </c>
      <c r="D9" s="21">
        <v>15855.98</v>
      </c>
    </row>
    <row r="10" spans="1:4" ht="30.75" customHeight="1">
      <c r="A10" s="6" t="s">
        <v>12</v>
      </c>
      <c r="B10" s="37"/>
      <c r="C10" s="18">
        <v>1.3</v>
      </c>
      <c r="D10" s="20">
        <v>84565.21</v>
      </c>
    </row>
    <row r="11" spans="1:4" ht="48.75" customHeight="1">
      <c r="A11" s="19" t="s">
        <v>48</v>
      </c>
      <c r="B11" s="37"/>
      <c r="C11" s="18">
        <v>4.42</v>
      </c>
      <c r="D11" s="22">
        <v>2469036.71</v>
      </c>
    </row>
  </sheetData>
  <sheetProtection/>
  <mergeCells count="6">
    <mergeCell ref="A1:D1"/>
    <mergeCell ref="A2:A3"/>
    <mergeCell ref="B2:B3"/>
    <mergeCell ref="C2:C3"/>
    <mergeCell ref="D2:D3"/>
    <mergeCell ref="B4:B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33.28125" style="0" customWidth="1"/>
    <col min="2" max="2" width="16.28125" style="0" customWidth="1"/>
    <col min="3" max="3" width="19.57421875" style="0" customWidth="1"/>
    <col min="4" max="4" width="17.28125" style="0" customWidth="1"/>
  </cols>
  <sheetData>
    <row r="1" spans="1:4" ht="36" customHeight="1">
      <c r="A1" s="38" t="s">
        <v>20</v>
      </c>
      <c r="B1" s="38"/>
      <c r="C1" s="38"/>
      <c r="D1" s="38"/>
    </row>
    <row r="2" spans="1:4" ht="49.5" customHeight="1">
      <c r="A2" s="35" t="s">
        <v>0</v>
      </c>
      <c r="B2" s="35" t="s">
        <v>1</v>
      </c>
      <c r="C2" s="35" t="s">
        <v>2</v>
      </c>
      <c r="D2" s="8" t="s">
        <v>14</v>
      </c>
    </row>
    <row r="3" spans="1:4" ht="12.75" hidden="1">
      <c r="A3" s="35"/>
      <c r="B3" s="36"/>
      <c r="C3" s="35"/>
      <c r="D3" s="4"/>
    </row>
    <row r="4" spans="1:4" ht="27.75" customHeight="1">
      <c r="A4" s="6" t="s">
        <v>6</v>
      </c>
      <c r="B4" s="39">
        <v>746.14</v>
      </c>
      <c r="C4" s="18">
        <v>1.33</v>
      </c>
      <c r="D4" s="20">
        <v>11595.05</v>
      </c>
    </row>
    <row r="5" spans="1:4" ht="50.25" customHeight="1">
      <c r="A5" s="6" t="s">
        <v>7</v>
      </c>
      <c r="B5" s="40"/>
      <c r="C5" s="18">
        <v>4.09</v>
      </c>
      <c r="D5" s="20">
        <v>30802.94</v>
      </c>
    </row>
    <row r="6" spans="1:4" ht="42" customHeight="1">
      <c r="A6" s="7" t="s">
        <v>8</v>
      </c>
      <c r="B6" s="40"/>
      <c r="C6" s="18">
        <v>1.45</v>
      </c>
      <c r="D6" s="20">
        <v>11201.07</v>
      </c>
    </row>
    <row r="7" spans="1:4" ht="67.5" customHeight="1">
      <c r="A7" s="7" t="s">
        <v>5</v>
      </c>
      <c r="B7" s="40"/>
      <c r="C7" s="18">
        <v>1.68</v>
      </c>
      <c r="D7" s="20">
        <v>13067.91</v>
      </c>
    </row>
    <row r="8" spans="1:4" ht="38.25" customHeight="1">
      <c r="A8" s="7" t="s">
        <v>9</v>
      </c>
      <c r="B8" s="40"/>
      <c r="C8" s="18">
        <v>1.12</v>
      </c>
      <c r="D8" s="20">
        <v>8400.8</v>
      </c>
    </row>
    <row r="9" spans="1:4" ht="52.5" customHeight="1">
      <c r="A9" s="6" t="s">
        <v>10</v>
      </c>
      <c r="B9" s="40"/>
      <c r="C9" s="18">
        <v>2.59</v>
      </c>
      <c r="D9" s="21">
        <v>19601.87</v>
      </c>
    </row>
    <row r="10" spans="1:4" ht="30" customHeight="1">
      <c r="A10" s="7" t="s">
        <v>11</v>
      </c>
      <c r="B10" s="40"/>
      <c r="C10" s="18">
        <v>0.07</v>
      </c>
      <c r="D10" s="20">
        <v>581.94</v>
      </c>
    </row>
    <row r="11" spans="1:4" ht="25.5" customHeight="1">
      <c r="A11" s="6" t="s">
        <v>12</v>
      </c>
      <c r="B11" s="44"/>
      <c r="C11" s="18">
        <v>1.3</v>
      </c>
      <c r="D11" s="20">
        <v>10267.65</v>
      </c>
    </row>
  </sheetData>
  <sheetProtection/>
  <mergeCells count="5">
    <mergeCell ref="A1:D1"/>
    <mergeCell ref="A2:A3"/>
    <mergeCell ref="B2:B3"/>
    <mergeCell ref="C2:C3"/>
    <mergeCell ref="B4:B1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32.8515625" style="0" customWidth="1"/>
    <col min="2" max="2" width="19.57421875" style="0" customWidth="1"/>
    <col min="3" max="3" width="20.00390625" style="0" customWidth="1"/>
    <col min="4" max="4" width="16.140625" style="0" customWidth="1"/>
  </cols>
  <sheetData>
    <row r="1" spans="1:4" ht="30.75" customHeight="1">
      <c r="A1" s="38" t="s">
        <v>21</v>
      </c>
      <c r="B1" s="38"/>
      <c r="C1" s="38"/>
      <c r="D1" s="38"/>
    </row>
    <row r="2" spans="1:4" ht="65.25" customHeight="1">
      <c r="A2" s="35" t="s">
        <v>0</v>
      </c>
      <c r="B2" s="35" t="s">
        <v>1</v>
      </c>
      <c r="C2" s="35" t="s">
        <v>2</v>
      </c>
      <c r="D2" s="8" t="s">
        <v>14</v>
      </c>
    </row>
    <row r="3" spans="1:4" ht="12.75" hidden="1">
      <c r="A3" s="35"/>
      <c r="B3" s="36"/>
      <c r="C3" s="35"/>
      <c r="D3" s="4"/>
    </row>
    <row r="4" spans="1:4" ht="30" customHeight="1">
      <c r="A4" s="6" t="s">
        <v>6</v>
      </c>
      <c r="B4" s="39">
        <v>3606.04</v>
      </c>
      <c r="C4" s="18">
        <v>1.33</v>
      </c>
      <c r="D4" s="20">
        <v>56038.31</v>
      </c>
    </row>
    <row r="5" spans="1:4" ht="38.25" customHeight="1">
      <c r="A5" s="6" t="s">
        <v>7</v>
      </c>
      <c r="B5" s="40"/>
      <c r="C5" s="18">
        <v>4.09</v>
      </c>
      <c r="D5" s="20">
        <v>162233.62</v>
      </c>
    </row>
    <row r="6" spans="1:4" ht="45.75" customHeight="1">
      <c r="A6" s="7" t="s">
        <v>8</v>
      </c>
      <c r="B6" s="40"/>
      <c r="C6" s="18">
        <v>1.45</v>
      </c>
      <c r="D6" s="20">
        <v>58994.04</v>
      </c>
    </row>
    <row r="7" spans="1:4" ht="69.75" customHeight="1">
      <c r="A7" s="7" t="s">
        <v>5</v>
      </c>
      <c r="B7" s="40"/>
      <c r="C7" s="18">
        <v>1.68</v>
      </c>
      <c r="D7" s="20">
        <v>68826.38</v>
      </c>
    </row>
    <row r="8" spans="1:4" ht="40.5" customHeight="1">
      <c r="A8" s="7" t="s">
        <v>9</v>
      </c>
      <c r="B8" s="40"/>
      <c r="C8" s="18">
        <v>1.12</v>
      </c>
      <c r="D8" s="20">
        <v>44245.53</v>
      </c>
    </row>
    <row r="9" spans="1:4" ht="55.5" customHeight="1">
      <c r="A9" s="6" t="s">
        <v>10</v>
      </c>
      <c r="B9" s="40"/>
      <c r="C9" s="18">
        <v>2.59</v>
      </c>
      <c r="D9" s="21">
        <v>103239.58</v>
      </c>
    </row>
    <row r="10" spans="1:4" ht="42.75" customHeight="1">
      <c r="A10" s="7" t="s">
        <v>11</v>
      </c>
      <c r="B10" s="40"/>
      <c r="C10" s="18">
        <v>0.07</v>
      </c>
      <c r="D10" s="20">
        <v>2813.15</v>
      </c>
    </row>
    <row r="11" spans="1:4" ht="36" customHeight="1">
      <c r="A11" s="6" t="s">
        <v>12</v>
      </c>
      <c r="B11" s="44"/>
      <c r="C11" s="18">
        <v>1.3</v>
      </c>
      <c r="D11" s="20">
        <v>54077.87</v>
      </c>
    </row>
  </sheetData>
  <sheetProtection/>
  <mergeCells count="5">
    <mergeCell ref="A1:D1"/>
    <mergeCell ref="A2:A3"/>
    <mergeCell ref="B2:B3"/>
    <mergeCell ref="C2:C3"/>
    <mergeCell ref="B4:B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35.28125" style="0" customWidth="1"/>
    <col min="2" max="2" width="19.421875" style="0" customWidth="1"/>
    <col min="3" max="3" width="20.7109375" style="0" customWidth="1"/>
    <col min="4" max="4" width="15.57421875" style="0" customWidth="1"/>
  </cols>
  <sheetData>
    <row r="1" spans="1:4" ht="33.75" customHeight="1">
      <c r="A1" s="38" t="s">
        <v>22</v>
      </c>
      <c r="B1" s="38"/>
      <c r="C1" s="38"/>
      <c r="D1" s="38"/>
    </row>
    <row r="2" spans="1:4" ht="66" customHeight="1">
      <c r="A2" s="35" t="s">
        <v>0</v>
      </c>
      <c r="B2" s="35" t="s">
        <v>1</v>
      </c>
      <c r="C2" s="35" t="s">
        <v>2</v>
      </c>
      <c r="D2" s="45" t="s">
        <v>14</v>
      </c>
    </row>
    <row r="3" spans="1:4" ht="18" customHeight="1" hidden="1">
      <c r="A3" s="35"/>
      <c r="B3" s="36"/>
      <c r="C3" s="35"/>
      <c r="D3" s="46"/>
    </row>
    <row r="4" spans="1:4" ht="30" customHeight="1">
      <c r="A4" s="6" t="s">
        <v>6</v>
      </c>
      <c r="B4" s="39">
        <v>764.3</v>
      </c>
      <c r="C4" s="18">
        <v>1.33</v>
      </c>
      <c r="D4" s="20">
        <v>11877.42</v>
      </c>
    </row>
    <row r="5" spans="1:4" ht="63.75" customHeight="1">
      <c r="A5" s="6" t="s">
        <v>7</v>
      </c>
      <c r="B5" s="40"/>
      <c r="C5" s="18">
        <v>4.09</v>
      </c>
      <c r="D5" s="20">
        <v>36333.32</v>
      </c>
    </row>
    <row r="6" spans="1:4" ht="47.25" customHeight="1">
      <c r="A6" s="7" t="s">
        <v>8</v>
      </c>
      <c r="B6" s="40"/>
      <c r="C6" s="18">
        <v>0.1</v>
      </c>
      <c r="D6" s="20">
        <v>956.14</v>
      </c>
    </row>
    <row r="7" spans="1:4" ht="66.75" customHeight="1">
      <c r="A7" s="7" t="s">
        <v>5</v>
      </c>
      <c r="B7" s="40"/>
      <c r="C7" s="18">
        <v>1.68</v>
      </c>
      <c r="D7" s="20">
        <v>14342.1</v>
      </c>
    </row>
    <row r="8" spans="1:4" ht="39" customHeight="1">
      <c r="A8" s="7" t="s">
        <v>9</v>
      </c>
      <c r="B8" s="40"/>
      <c r="C8" s="18">
        <v>1.12</v>
      </c>
      <c r="D8" s="20">
        <v>9561.4</v>
      </c>
    </row>
    <row r="9" spans="1:4" ht="54" customHeight="1">
      <c r="A9" s="6" t="s">
        <v>10</v>
      </c>
      <c r="B9" s="40"/>
      <c r="C9" s="18">
        <v>2.59</v>
      </c>
      <c r="D9" s="21">
        <v>22947.36</v>
      </c>
    </row>
    <row r="10" spans="1:4" ht="33" customHeight="1">
      <c r="A10" s="7" t="s">
        <v>11</v>
      </c>
      <c r="B10" s="40"/>
      <c r="C10" s="18">
        <v>0.07</v>
      </c>
      <c r="D10" s="20">
        <v>596</v>
      </c>
    </row>
    <row r="11" spans="1:4" ht="30.75" customHeight="1">
      <c r="A11" s="6" t="s">
        <v>12</v>
      </c>
      <c r="B11" s="44"/>
      <c r="C11" s="18">
        <v>1.3</v>
      </c>
      <c r="D11" s="20">
        <v>11473.68</v>
      </c>
    </row>
  </sheetData>
  <sheetProtection/>
  <mergeCells count="6">
    <mergeCell ref="A1:D1"/>
    <mergeCell ref="A2:A3"/>
    <mergeCell ref="B2:B3"/>
    <mergeCell ref="C2:C3"/>
    <mergeCell ref="B4:B11"/>
    <mergeCell ref="D2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6">
      <selection activeCell="D13" sqref="D13"/>
    </sheetView>
  </sheetViews>
  <sheetFormatPr defaultColWidth="9.140625" defaultRowHeight="12.75"/>
  <cols>
    <col min="1" max="1" width="28.28125" style="0" customWidth="1"/>
    <col min="2" max="2" width="18.00390625" style="0" customWidth="1"/>
    <col min="3" max="3" width="20.7109375" style="0" customWidth="1"/>
    <col min="4" max="4" width="17.00390625" style="0" customWidth="1"/>
  </cols>
  <sheetData>
    <row r="1" spans="1:4" ht="39" customHeight="1">
      <c r="A1" s="38" t="s">
        <v>23</v>
      </c>
      <c r="B1" s="38"/>
      <c r="C1" s="38"/>
      <c r="D1" s="38"/>
    </row>
    <row r="2" spans="1:4" ht="12.75">
      <c r="A2" s="35" t="s">
        <v>0</v>
      </c>
      <c r="B2" s="35" t="s">
        <v>1</v>
      </c>
      <c r="C2" s="35" t="s">
        <v>2</v>
      </c>
      <c r="D2" s="45" t="s">
        <v>14</v>
      </c>
    </row>
    <row r="3" spans="1:4" ht="58.5" customHeight="1">
      <c r="A3" s="35"/>
      <c r="B3" s="36"/>
      <c r="C3" s="35"/>
      <c r="D3" s="46"/>
    </row>
    <row r="4" spans="1:4" ht="32.25" customHeight="1">
      <c r="A4" s="6" t="s">
        <v>6</v>
      </c>
      <c r="B4" s="39">
        <v>1508.36</v>
      </c>
      <c r="C4" s="18">
        <v>1.33</v>
      </c>
      <c r="D4" s="20">
        <v>23439.9</v>
      </c>
    </row>
    <row r="5" spans="1:4" ht="79.5" customHeight="1">
      <c r="A5" s="6" t="s">
        <v>7</v>
      </c>
      <c r="B5" s="40"/>
      <c r="C5" s="18">
        <v>4.09</v>
      </c>
      <c r="D5" s="20">
        <v>45613.26</v>
      </c>
    </row>
    <row r="6" spans="1:4" ht="62.25" customHeight="1">
      <c r="A6" s="7" t="s">
        <v>8</v>
      </c>
      <c r="B6" s="40"/>
      <c r="C6" s="18">
        <v>1.45</v>
      </c>
      <c r="D6" s="20">
        <v>16586.64</v>
      </c>
    </row>
    <row r="7" spans="1:4" ht="89.25" customHeight="1">
      <c r="A7" s="7" t="s">
        <v>5</v>
      </c>
      <c r="B7" s="40"/>
      <c r="C7" s="18">
        <v>1.68</v>
      </c>
      <c r="D7" s="20">
        <v>19351.08</v>
      </c>
    </row>
    <row r="8" spans="1:4" ht="52.5" customHeight="1">
      <c r="A8" s="7" t="s">
        <v>9</v>
      </c>
      <c r="B8" s="40"/>
      <c r="C8" s="18">
        <v>1.12</v>
      </c>
      <c r="D8" s="20">
        <v>12439.98</v>
      </c>
    </row>
    <row r="9" spans="1:4" ht="52.5" customHeight="1">
      <c r="A9" s="7" t="s">
        <v>11</v>
      </c>
      <c r="B9" s="40"/>
      <c r="C9" s="18">
        <v>0.07</v>
      </c>
      <c r="D9" s="20">
        <v>1176.42</v>
      </c>
    </row>
    <row r="10" spans="1:4" ht="63" customHeight="1">
      <c r="A10" s="6" t="s">
        <v>10</v>
      </c>
      <c r="B10" s="40"/>
      <c r="C10" s="18">
        <v>2.59</v>
      </c>
      <c r="D10" s="21">
        <v>29026.62</v>
      </c>
    </row>
    <row r="11" spans="1:4" ht="1.5" customHeight="1" hidden="1">
      <c r="A11" s="7" t="s">
        <v>11</v>
      </c>
      <c r="B11" s="40"/>
      <c r="C11" s="18">
        <v>0.06</v>
      </c>
      <c r="D11" s="20">
        <v>550.29</v>
      </c>
    </row>
    <row r="12" spans="1:4" ht="30" customHeight="1">
      <c r="A12" s="6" t="s">
        <v>12</v>
      </c>
      <c r="B12" s="44"/>
      <c r="C12" s="18">
        <v>1.3</v>
      </c>
      <c r="D12" s="20">
        <v>15204.42</v>
      </c>
    </row>
  </sheetData>
  <sheetProtection/>
  <mergeCells count="6">
    <mergeCell ref="A1:D1"/>
    <mergeCell ref="A2:A3"/>
    <mergeCell ref="B2:B3"/>
    <mergeCell ref="C2:C3"/>
    <mergeCell ref="D2:D3"/>
    <mergeCell ref="B4:B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09</cp:lastModifiedBy>
  <cp:lastPrinted>2015-07-30T08:04:14Z</cp:lastPrinted>
  <dcterms:created xsi:type="dcterms:W3CDTF">1996-10-08T23:32:33Z</dcterms:created>
  <dcterms:modified xsi:type="dcterms:W3CDTF">2016-06-20T11:06:06Z</dcterms:modified>
  <cp:category/>
  <cp:version/>
  <cp:contentType/>
  <cp:contentStatus/>
</cp:coreProperties>
</file>